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МИ\2024\Выборы Губернатора_7-8.09.2024\"/>
    </mc:Choice>
  </mc:AlternateContent>
  <xr:revisionPtr revIDLastSave="0" documentId="13_ncr:1_{764295A8-C1B8-4F20-B12C-481F059A9C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<sst xmlns="http://schemas.openxmlformats.org/spreadsheetml/2006/main" count="87" uniqueCount="85">
  <si>
    <t>Наименование избирательной комиссии</t>
  </si>
  <si>
    <t>Избирательная комиссия</t>
  </si>
  <si>
    <t>Адрес, наименование помещения</t>
  </si>
  <si>
    <t>Участковая избирательная комиссия №1272</t>
  </si>
  <si>
    <t>Участковая избирательная комиссия №1273</t>
  </si>
  <si>
    <t>Участковая избирательная комиссия №1274</t>
  </si>
  <si>
    <t>Участковая избирательная комиссия №1275</t>
  </si>
  <si>
    <t>Участковая избирательная комиссия №1276</t>
  </si>
  <si>
    <t>Участковая избирательная комиссия №1277</t>
  </si>
  <si>
    <t>Участковая избирательная комиссия №1278</t>
  </si>
  <si>
    <t>Участковая избирательная комиссия №1279</t>
  </si>
  <si>
    <t>Участковая избирательная комиссия №1280</t>
  </si>
  <si>
    <t>Участковая избирательная комиссия №1281</t>
  </si>
  <si>
    <t>Участковая избирательная комиссия №1282</t>
  </si>
  <si>
    <t>Участковая избирательная комиссия №1283</t>
  </si>
  <si>
    <t>Участковая избирательная комиссия №1284</t>
  </si>
  <si>
    <t>Участковая избирательная комиссия №1285</t>
  </si>
  <si>
    <t>Участковая избирательная комиссия №1286</t>
  </si>
  <si>
    <t>Участковая избирательная комиссия №1287</t>
  </si>
  <si>
    <t>Участковая избирательная комиссия №1288</t>
  </si>
  <si>
    <t>Участковая избирательная комиссия №1289</t>
  </si>
  <si>
    <t>Участковая избирательная комиссия №1290</t>
  </si>
  <si>
    <t>Участковая избирательная комиссия №1291</t>
  </si>
  <si>
    <t>Участковая избирательная комиссия №2268</t>
  </si>
  <si>
    <t>Участковая избирательная комиссия №2269</t>
  </si>
  <si>
    <t>Участковая избирательная комиссия №2270</t>
  </si>
  <si>
    <t>Участковая избирательная комиссия №2271</t>
  </si>
  <si>
    <t>Участковая избирательная комиссия №2272</t>
  </si>
  <si>
    <t>Участковая избирательная комиссия №2317</t>
  </si>
  <si>
    <t>Участковая избирательная комиссия №2318</t>
  </si>
  <si>
    <t>21565</t>
  </si>
  <si>
    <t>Телефон</t>
  </si>
  <si>
    <t xml:space="preserve"> ул. 40 лет Октября, д.15, к. 322</t>
  </si>
  <si>
    <t xml:space="preserve"> ул. В.З.Нечая, д.5,  школа № 135 </t>
  </si>
  <si>
    <t>ул. Комсомольская, д.1,  "Ритм"</t>
  </si>
  <si>
    <t xml:space="preserve"> ул. 40 лет Октября, д.36, здание Дворца спорта</t>
  </si>
  <si>
    <t xml:space="preserve"> ул. Свердлова, д.8, школа № 125 </t>
  </si>
  <si>
    <t>ул. Васильева, д.54,  школа № 126</t>
  </si>
  <si>
    <t>ул. Васильева, д.35, здание клуба "Юбилейный"</t>
  </si>
  <si>
    <t xml:space="preserve"> ул. Ленина, д.50, Гимназия № 127</t>
  </si>
  <si>
    <t xml:space="preserve"> ул. Свердлова, д.13, Дворец культуры "Октябрь"</t>
  </si>
  <si>
    <t xml:space="preserve"> ул. Дзержинского, д.39, помещение клуба "Синара" </t>
  </si>
  <si>
    <t xml:space="preserve"> ул.Дзержинского, д.25, школа № 121</t>
  </si>
  <si>
    <t xml:space="preserve"> ул. Комсомольская, д.4, школа  № 122  (малый спортивный зал))</t>
  </si>
  <si>
    <t xml:space="preserve"> ул. Комсомольская, д.4, школа  № 122" (большой спортивный зал)</t>
  </si>
  <si>
    <t xml:space="preserve"> ул. Комсомольская, д.6, школа №125 </t>
  </si>
  <si>
    <t xml:space="preserve"> проспект Мира, д.15, школа № 117</t>
  </si>
  <si>
    <t xml:space="preserve"> проспект Мира, д.22, городская библиотека</t>
  </si>
  <si>
    <t xml:space="preserve"> ул. Комсомольская, д.8, здание лабораторного корпуса СФТИ </t>
  </si>
  <si>
    <t xml:space="preserve"> ул. Строителей, д.20, здание клуба "Дружба"</t>
  </si>
  <si>
    <t xml:space="preserve"> поселок Ближний Береговой, ул. Центральная, д.11, клуб поселка Ближний Береговой</t>
  </si>
  <si>
    <t xml:space="preserve"> ул. Васильева, д.54 школа № 126"</t>
  </si>
  <si>
    <t xml:space="preserve"> ул.  Дзержинского, д.25, школа № 121</t>
  </si>
  <si>
    <t xml:space="preserve"> проспект Мира, д.31,ФОК "Айсберг"</t>
  </si>
  <si>
    <t xml:space="preserve"> ул. Ленина, д.29, ДМШ имени П.И.Чайковского</t>
  </si>
  <si>
    <t xml:space="preserve"> ул. Комсомольская, д.2, здание Дворца творчества</t>
  </si>
  <si>
    <t xml:space="preserve"> ул. Парковая, д.19, здание клуба "Химик"</t>
  </si>
  <si>
    <t xml:space="preserve">Территориальная избирательная комиссия </t>
  </si>
  <si>
    <t>71369</t>
  </si>
  <si>
    <t>71359</t>
  </si>
  <si>
    <t>73981</t>
  </si>
  <si>
    <t>25552</t>
  </si>
  <si>
    <t>24316</t>
  </si>
  <si>
    <t>21658</t>
  </si>
  <si>
    <t>37292</t>
  </si>
  <si>
    <t>37877</t>
  </si>
  <si>
    <t>38246</t>
  </si>
  <si>
    <t>92787</t>
  </si>
  <si>
    <t>21449</t>
  </si>
  <si>
    <t>24501</t>
  </si>
  <si>
    <t>24601</t>
  </si>
  <si>
    <t>94122</t>
  </si>
  <si>
    <t>23787</t>
  </si>
  <si>
    <t>73773</t>
  </si>
  <si>
    <t>36380</t>
  </si>
  <si>
    <t>37191</t>
  </si>
  <si>
    <t>21323</t>
  </si>
  <si>
    <t>92178</t>
  </si>
  <si>
    <t>92189</t>
  </si>
  <si>
    <t>22392</t>
  </si>
  <si>
    <t>23584</t>
  </si>
  <si>
    <t>71797</t>
  </si>
  <si>
    <t>40838</t>
  </si>
  <si>
    <t>73053</t>
  </si>
  <si>
    <t>24322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</si>
</sst>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C33" sqref="C33"/>
    </sheetView>
  </sheetViews>
  <sheetFormatPr defaultColWidth="9.140625" defaultRowHeight="12.75" x14ac:dyDescent="0.2"/>
  <cols>
    <col min="1" max="1" width="41.28515625" style="1" customWidth="1"/>
    <col min="2" max="2" width="42.5703125" style="1" customWidth="1"/>
    <col min="3" max="3" width="28.7109375" style="1" customWidth="1"/>
    <col min="4" max="16384" width="9.140625" style="2"/>
  </cols>
  <sheetData>
    <row r="1" spans="1:3" s="5" customFormat="1" ht="15.75" customHeight="1" x14ac:dyDescent="0.2">
      <c r="A1" s="9"/>
      <c r="B1" s="4"/>
      <c r="C1" s="4"/>
    </row>
    <row r="2" spans="1:3" s="7" customFormat="1" ht="21.75" customHeight="1" x14ac:dyDescent="0.25">
      <c r="A2" s="12" t="s">
        <v>0</v>
      </c>
      <c r="B2" s="10" t="s">
        <v>1</v>
      </c>
      <c r="C2" s="11"/>
    </row>
    <row r="3" spans="1:3" s="7" customFormat="1" ht="25.5" customHeight="1" x14ac:dyDescent="0.25">
      <c r="A3" s="12"/>
      <c r="B3" s="6" t="s">
        <v>2</v>
      </c>
      <c r="C3" s="6" t="s">
        <v>31</v>
      </c>
    </row>
    <row r="4" spans="1:3" s="3" customFormat="1" x14ac:dyDescent="0.2">
      <c r="A4" s="8" t="s">
        <v>57</v>
      </c>
      <c r="B4" s="8" t="s">
        <v>32</v>
      </c>
      <c r="C4" s="8" t="s">
        <v>30</v>
      </c>
    </row>
    <row r="5" spans="1:3" ht="25.5" customHeight="1" x14ac:dyDescent="0.2">
      <c r="A5" s="8" t="s">
        <v>3</v>
      </c>
      <c r="B5" s="8" t="s">
        <v>33</v>
      </c>
      <c r="C5" s="8" t="s">
        <v>58</v>
      </c>
    </row>
    <row r="6" spans="1:3" ht="25.5" customHeight="1" x14ac:dyDescent="0.2">
      <c r="A6" s="8" t="s">
        <v>4</v>
      </c>
      <c r="B6" s="8" t="str">
        <f>$B$5</f>
        <v xml:space="preserve"> ул. В.З.Нечая, д.5,  школа № 135 </v>
      </c>
      <c r="C6" s="8" t="s">
        <v>59</v>
      </c>
    </row>
    <row r="7" spans="1:3" ht="16.5" customHeight="1" x14ac:dyDescent="0.2">
      <c r="A7" s="8" t="s">
        <v>5</v>
      </c>
      <c r="B7" s="8" t="s">
        <v>34</v>
      </c>
      <c r="C7" s="8" t="s">
        <v>60</v>
      </c>
    </row>
    <row r="8" spans="1:3" ht="15.75" customHeight="1" x14ac:dyDescent="0.2">
      <c r="A8" s="8" t="s">
        <v>6</v>
      </c>
      <c r="B8" s="8" t="s">
        <v>35</v>
      </c>
      <c r="C8" s="8" t="s">
        <v>61</v>
      </c>
    </row>
    <row r="9" spans="1:3" ht="18" customHeight="1" x14ac:dyDescent="0.2">
      <c r="A9" s="8" t="s">
        <v>7</v>
      </c>
      <c r="B9" s="8" t="s">
        <v>36</v>
      </c>
      <c r="C9" s="8" t="s">
        <v>62</v>
      </c>
    </row>
    <row r="10" spans="1:3" ht="19.5" customHeight="1" x14ac:dyDescent="0.2">
      <c r="A10" s="8" t="s">
        <v>8</v>
      </c>
      <c r="B10" s="8" t="s">
        <v>37</v>
      </c>
      <c r="C10" s="8" t="s">
        <v>63</v>
      </c>
    </row>
    <row r="11" spans="1:3" ht="21" customHeight="1" x14ac:dyDescent="0.2">
      <c r="A11" s="8" t="s">
        <v>9</v>
      </c>
      <c r="B11" s="8" t="s">
        <v>38</v>
      </c>
      <c r="C11" s="8" t="s">
        <v>64</v>
      </c>
    </row>
    <row r="12" spans="1:3" ht="24.75" customHeight="1" x14ac:dyDescent="0.2">
      <c r="A12" s="8" t="s">
        <v>10</v>
      </c>
      <c r="B12" s="8" t="s">
        <v>39</v>
      </c>
      <c r="C12" s="8" t="s">
        <v>65</v>
      </c>
    </row>
    <row r="13" spans="1:3" ht="19.5" customHeight="1" x14ac:dyDescent="0.2">
      <c r="A13" s="8" t="s">
        <v>11</v>
      </c>
      <c r="B13" s="8" t="s">
        <v>40</v>
      </c>
      <c r="C13" s="8" t="s">
        <v>66</v>
      </c>
    </row>
    <row r="14" spans="1:3" ht="22.5" customHeight="1" x14ac:dyDescent="0.2">
      <c r="A14" s="8" t="s">
        <v>12</v>
      </c>
      <c r="B14" s="8" t="s">
        <v>41</v>
      </c>
      <c r="C14" s="8" t="s">
        <v>67</v>
      </c>
    </row>
    <row r="15" spans="1:3" ht="21" customHeight="1" x14ac:dyDescent="0.2">
      <c r="A15" s="8" t="s">
        <v>13</v>
      </c>
      <c r="B15" s="8" t="s">
        <v>42</v>
      </c>
      <c r="C15" s="8" t="s">
        <v>68</v>
      </c>
    </row>
    <row r="16" spans="1:3" ht="30" customHeight="1" x14ac:dyDescent="0.2">
      <c r="A16" s="8" t="s">
        <v>14</v>
      </c>
      <c r="B16" s="8" t="s">
        <v>43</v>
      </c>
      <c r="C16" s="8" t="s">
        <v>69</v>
      </c>
    </row>
    <row r="17" spans="1:3" ht="31.5" customHeight="1" x14ac:dyDescent="0.2">
      <c r="A17" s="8" t="s">
        <v>15</v>
      </c>
      <c r="B17" s="8" t="s">
        <v>44</v>
      </c>
      <c r="C17" s="8" t="s">
        <v>70</v>
      </c>
    </row>
    <row r="18" spans="1:3" ht="17.25" customHeight="1" x14ac:dyDescent="0.2">
      <c r="A18" s="8" t="s">
        <v>16</v>
      </c>
      <c r="B18" s="8" t="s">
        <v>45</v>
      </c>
      <c r="C18" s="8" t="s">
        <v>71</v>
      </c>
    </row>
    <row r="19" spans="1:3" ht="24.75" customHeight="1" x14ac:dyDescent="0.2">
      <c r="A19" s="8" t="s">
        <v>17</v>
      </c>
      <c r="B19" s="8" t="s">
        <v>46</v>
      </c>
      <c r="C19" s="8" t="s">
        <v>72</v>
      </c>
    </row>
    <row r="20" spans="1:3" ht="22.5" customHeight="1" x14ac:dyDescent="0.2">
      <c r="A20" s="8" t="s">
        <v>18</v>
      </c>
      <c r="B20" s="8" t="s">
        <v>47</v>
      </c>
      <c r="C20" s="8" t="s">
        <v>73</v>
      </c>
    </row>
    <row r="21" spans="1:3" ht="27" customHeight="1" x14ac:dyDescent="0.2">
      <c r="A21" s="8" t="s">
        <v>19</v>
      </c>
      <c r="B21" s="8" t="s">
        <v>48</v>
      </c>
      <c r="C21" s="8" t="s">
        <v>74</v>
      </c>
    </row>
    <row r="22" spans="1:3" ht="21" customHeight="1" x14ac:dyDescent="0.2">
      <c r="A22" s="8" t="s">
        <v>20</v>
      </c>
      <c r="B22" s="8" t="s">
        <v>49</v>
      </c>
      <c r="C22" s="8" t="s">
        <v>75</v>
      </c>
    </row>
    <row r="23" spans="1:3" ht="24.75" customHeight="1" x14ac:dyDescent="0.2">
      <c r="A23" s="8" t="s">
        <v>21</v>
      </c>
      <c r="B23" s="8" t="s">
        <v>56</v>
      </c>
      <c r="C23" s="8" t="s">
        <v>76</v>
      </c>
    </row>
    <row r="24" spans="1:3" ht="25.5" x14ac:dyDescent="0.2">
      <c r="A24" s="8" t="s">
        <v>22</v>
      </c>
      <c r="B24" s="8" t="s">
        <v>50</v>
      </c>
      <c r="C24" s="8" t="s">
        <v>77</v>
      </c>
    </row>
    <row r="25" spans="1:3" ht="18" customHeight="1" x14ac:dyDescent="0.2">
      <c r="A25" s="8" t="s">
        <v>23</v>
      </c>
      <c r="B25" s="8" t="s">
        <v>51</v>
      </c>
      <c r="C25" s="8" t="s">
        <v>78</v>
      </c>
    </row>
    <row r="26" spans="1:3" x14ac:dyDescent="0.2">
      <c r="A26" s="8" t="s">
        <v>24</v>
      </c>
      <c r="B26" s="8" t="s">
        <v>39</v>
      </c>
      <c r="C26" s="8" t="s">
        <v>79</v>
      </c>
    </row>
    <row r="27" spans="1:3" ht="26.25" customHeight="1" x14ac:dyDescent="0.2">
      <c r="A27" s="8" t="s">
        <v>25</v>
      </c>
      <c r="B27" s="8" t="s">
        <v>52</v>
      </c>
      <c r="C27" s="8" t="s">
        <v>80</v>
      </c>
    </row>
    <row r="28" spans="1:3" ht="24" customHeight="1" x14ac:dyDescent="0.2">
      <c r="A28" s="8" t="s">
        <v>26</v>
      </c>
      <c r="B28" s="8" t="s">
        <v>46</v>
      </c>
      <c r="C28" s="8" t="s">
        <v>81</v>
      </c>
    </row>
    <row r="29" spans="1:3" ht="23.25" customHeight="1" x14ac:dyDescent="0.2">
      <c r="A29" s="8" t="s">
        <v>27</v>
      </c>
      <c r="B29" s="8" t="s">
        <v>53</v>
      </c>
      <c r="C29" s="8" t="s">
        <v>82</v>
      </c>
    </row>
    <row r="30" spans="1:3" ht="19.5" customHeight="1" x14ac:dyDescent="0.2">
      <c r="A30" s="8" t="s">
        <v>28</v>
      </c>
      <c r="B30" s="8" t="s">
        <v>54</v>
      </c>
      <c r="C30" s="8" t="s">
        <v>83</v>
      </c>
    </row>
    <row r="31" spans="1:3" ht="67.5" customHeight="1" x14ac:dyDescent="0.2">
      <c r="A31" s="8" t="s">
        <v>29</v>
      </c>
      <c r="B31" s="8" t="s">
        <v>55</v>
      </c>
      <c r="C31" s="8" t="s">
        <v>84</v>
      </c>
    </row>
  </sheetData>
  <mergeCells count="2">
    <mergeCell ref="B2:C2"/>
    <mergeCell ref="A2:A3"/>
  </mergeCells>
  <pageMargins left="0.26" right="0.36" top="0.74803149606299213" bottom="0.74803149606299213" header="0.31496062992125984" footer="0.31496062992125984"/>
  <pageSetup paperSize="9" orientation="landscape" r:id="rId1"/>
  <headerFooter>
    <oddFooter>&amp;L&amp;"Times New Roman,обычный"&amp;10Форма 21-553,  версия 9  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Камалова Афродита Зауриевна</cp:lastModifiedBy>
  <cp:lastPrinted>2024-09-05T10:47:28Z</cp:lastPrinted>
  <dcterms:created xsi:type="dcterms:W3CDTF">2017-08-29T10:43:49Z</dcterms:created>
  <dcterms:modified xsi:type="dcterms:W3CDTF">2024-09-05T11:32:06Z</dcterms:modified>
</cp:coreProperties>
</file>