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8" activeTab="0"/>
  </bookViews>
  <sheets>
    <sheet name="Свод" sheetId="1" r:id="rId1"/>
  </sheets>
  <definedNames>
    <definedName name="_xlnm._FilterDatabase" localSheetId="0" hidden="1">'Свод'!$A$5:$BQ$650</definedName>
    <definedName name="Excel_BuiltIn__FilterDatabase" localSheetId="0">'Свод'!$A$5:$AY$464</definedName>
  </definedNames>
  <calcPr fullCalcOnLoad="1"/>
</workbook>
</file>

<file path=xl/sharedStrings.xml><?xml version="1.0" encoding="utf-8"?>
<sst xmlns="http://schemas.openxmlformats.org/spreadsheetml/2006/main" count="8047" uniqueCount="2595">
  <si>
    <t>Склад (1-ый этап строительства производственно-складского комплекса)</t>
  </si>
  <si>
    <t>63Г строение 1</t>
  </si>
  <si>
    <t>74:40:1004003:403</t>
  </si>
  <si>
    <t>ООО "Саяны"</t>
  </si>
  <si>
    <t>74-ru74310000-016-2021</t>
  </si>
  <si>
    <t>1 мес. (до 24.10.2021)</t>
  </si>
  <si>
    <t>Гараж (2-ый этап строительства производственно-складского комплекса)</t>
  </si>
  <si>
    <t xml:space="preserve">63Г </t>
  </si>
  <si>
    <t>74-ru74310000-017-2021</t>
  </si>
  <si>
    <t>5,5 мес. (до 08.02.2022)</t>
  </si>
  <si>
    <t xml:space="preserve">Пушкина </t>
  </si>
  <si>
    <t>3А</t>
  </si>
  <si>
    <t>74-ru74310000-016-2016</t>
  </si>
  <si>
    <t>74-ru74310000-017-2016</t>
  </si>
  <si>
    <t>10 лет (до 29.06.2026)</t>
  </si>
  <si>
    <t>18 мес. (до 01.01.2018)</t>
  </si>
  <si>
    <t>Ибатуллин А.Г.</t>
  </si>
  <si>
    <t>ru74310000-035011</t>
  </si>
  <si>
    <t>17.08.2011г.</t>
  </si>
  <si>
    <t>10 лет (до 17.08.2021)</t>
  </si>
  <si>
    <t>Мухамадеев Д.Р.</t>
  </si>
  <si>
    <t>RU74310000-018011</t>
  </si>
  <si>
    <t>05.05.2011г.</t>
  </si>
  <si>
    <t>10 лет (до 05.05.2021)</t>
  </si>
  <si>
    <t>Тихая</t>
  </si>
  <si>
    <t>Карымов С.Ш.</t>
  </si>
  <si>
    <t xml:space="preserve">RU74310000-008011 </t>
  </si>
  <si>
    <t>11.03.2011г.</t>
  </si>
  <si>
    <t>10 лет (до 11.03.2021)</t>
  </si>
  <si>
    <t>Сизова Т.В.</t>
  </si>
  <si>
    <t>ru74310000-064011</t>
  </si>
  <si>
    <t xml:space="preserve"> Тихая</t>
  </si>
  <si>
    <t>Орлова К.К., Орлов Ю.А.</t>
  </si>
  <si>
    <t>ru74310000-026011</t>
  </si>
  <si>
    <t>05.07.2011г.</t>
  </si>
  <si>
    <t>10 лет (до 05.07.2021)</t>
  </si>
  <si>
    <t>3 мес. (до 11.10.2019)</t>
  </si>
  <si>
    <t>до 20.08.2013</t>
  </si>
  <si>
    <t>до 02.05.2014</t>
  </si>
  <si>
    <t>9а</t>
  </si>
  <si>
    <t>Худышкина Т.Ф.</t>
  </si>
  <si>
    <t>смена землепользователя, новый ГПЗУ, новая схема</t>
  </si>
  <si>
    <t>74:40:0000000:5766</t>
  </si>
  <si>
    <t>10 лет (до 10.09.2026)</t>
  </si>
  <si>
    <t>Центр торговли и социальных услуг по адресу: ул. Академика Забабахина д. 47 Челябинской обл. г.Снежинск, микрорайон 22А, 22Б 4-10 очередь строительства, земельный участок №18</t>
  </si>
  <si>
    <t>74-ru74310000-003-2019</t>
  </si>
  <si>
    <t>18 мес. (до 11.10.2020)</t>
  </si>
  <si>
    <t>Реконструкция объекта капитального строительства "Здание МАДОУ №12 "Спортивный зал"</t>
  </si>
  <si>
    <t>МАДОУ СГО "Детский сад комбинированного вида №12"</t>
  </si>
  <si>
    <t>74-ru74310000-004-2020</t>
  </si>
  <si>
    <t>2,5 мес. (до 15.05.2020)</t>
  </si>
  <si>
    <t>до 09.11.2022г.</t>
  </si>
  <si>
    <t>10 лет (до 09.11.2022)</t>
  </si>
  <si>
    <t>Ханина Е.В.</t>
  </si>
  <si>
    <t>ru74310000-033012</t>
  </si>
  <si>
    <t>74-ru74310000-002-2017</t>
  </si>
  <si>
    <t>ИП Корюкин А.А.</t>
  </si>
  <si>
    <t>74-23/2008</t>
  </si>
  <si>
    <t>Электроснабжение промзоны и пос.Сокол от ГПП-6 (участок от ГПП-6 до ЖБИ)</t>
  </si>
  <si>
    <t>Блоки гаражей-стоянок (2 и 3 очереди строительства - блоки 2 и 3)</t>
  </si>
  <si>
    <t>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</si>
  <si>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74-ru74310000-011-2019</t>
  </si>
  <si>
    <t>18 мес. (до 29.12.2020)</t>
  </si>
  <si>
    <t>3-этажные односекционные жилые дома N59, N61, N63, N65, N67, N69, N71, расположенные по ул. Академика Забабахина в г.Снежинске Челябинской области (1 этап строительства - Жилой дом №59)</t>
  </si>
  <si>
    <t>74-ru74310000-012-2019</t>
  </si>
  <si>
    <t>Индивидуальный жилой дом (реконструкция многоквартирного жилого дома)</t>
  </si>
  <si>
    <t>Варламчева А.В., Шамрук О.В.</t>
  </si>
  <si>
    <t>74-ru74310000-013-2019</t>
  </si>
  <si>
    <t>Лодочная мастерская яхт-клуба</t>
  </si>
  <si>
    <t>74-ru74310000-001-2020</t>
  </si>
  <si>
    <t>12,5 мес. (до 19.02.2021)</t>
  </si>
  <si>
    <t>Гаражно-строительный потребительский кооператив №30</t>
  </si>
  <si>
    <r>
      <t xml:space="preserve">Рущинская Е.Е. </t>
    </r>
    <r>
      <rPr>
        <sz val="10"/>
        <rFont val="Times New Roman"/>
        <family val="1"/>
      </rPr>
      <t xml:space="preserve"> Рущинский В.Н.</t>
    </r>
  </si>
  <si>
    <t>Проспект Мира (участок от ул.Нечая до ул.Широкая) 1-ая очередь</t>
  </si>
  <si>
    <t>74-ru74310000-042-2016</t>
  </si>
  <si>
    <t>74-33/2009</t>
  </si>
  <si>
    <t>10 лет (до 22.10.2019)</t>
  </si>
  <si>
    <t>Жилой дом №54, г.Снежинск, микрорайон 17</t>
  </si>
  <si>
    <t>мкр 17</t>
  </si>
  <si>
    <t>54 (стр.)</t>
  </si>
  <si>
    <t xml:space="preserve">ООО "Импекс" </t>
  </si>
  <si>
    <t xml:space="preserve">74-19/2009 </t>
  </si>
  <si>
    <t>74-ru74310000-017-2019</t>
  </si>
  <si>
    <t>7 мес. (до 08.05.2020)</t>
  </si>
  <si>
    <t>внесение изменений в связи с изм-ями ПД</t>
  </si>
  <si>
    <t>оформление нового РНС</t>
  </si>
  <si>
    <t>16.07.2019 №74-ru74310000-014-2019</t>
  </si>
  <si>
    <t>ГСК Теплый территория</t>
  </si>
  <si>
    <t>10 лет (до 10.11.2021)</t>
  </si>
  <si>
    <t>Зобнина Т.В.</t>
  </si>
  <si>
    <t xml:space="preserve">ru74310000-029011 </t>
  </si>
  <si>
    <t>08.07.2011г.</t>
  </si>
  <si>
    <t>10 лет (до 08.07.2021)</t>
  </si>
  <si>
    <t>Лосев С.С.</t>
  </si>
  <si>
    <t>ru74310000-024011</t>
  </si>
  <si>
    <t>10.06.2011г.</t>
  </si>
  <si>
    <t>10 лет (до 10.06.2021)</t>
  </si>
  <si>
    <t>Газопровод среднего давления в частном секторе п.Ближний Береговой</t>
  </si>
  <si>
    <t>RU74310000-004011</t>
  </si>
  <si>
    <t>28.02.2011г.</t>
  </si>
  <si>
    <t>Лебедев А.В.</t>
  </si>
  <si>
    <t>ru74310000-063011</t>
  </si>
  <si>
    <t>10 лет (до 29.12.2021)</t>
  </si>
  <si>
    <t>Шестаков К.В.</t>
  </si>
  <si>
    <t>ru74310000-032011</t>
  </si>
  <si>
    <t>29.07.2011г.</t>
  </si>
  <si>
    <t>10 лет (до 29.07.2021)</t>
  </si>
  <si>
    <t>Чупрунов А.М.</t>
  </si>
  <si>
    <t xml:space="preserve">RU74310000-005011 </t>
  </si>
  <si>
    <t>10 лет (до 28.02.2021)</t>
  </si>
  <si>
    <t>10 лет (до 18.12.2018)</t>
  </si>
  <si>
    <t>Смена землепользователя (новая редакция)</t>
  </si>
  <si>
    <t>Максимов Ю.Г.</t>
  </si>
  <si>
    <t>74-17/2008</t>
  </si>
  <si>
    <t>10 лет (до 04.04.2018)</t>
  </si>
  <si>
    <t>Францев В.В.</t>
  </si>
  <si>
    <t>74-15/2008</t>
  </si>
  <si>
    <t>Солнечная</t>
  </si>
  <si>
    <t>10 лет (до 30.09.2021)</t>
  </si>
  <si>
    <t>Алешин В.П., Алешина Г.С.</t>
  </si>
  <si>
    <t>ru74310000-037011</t>
  </si>
  <si>
    <t>Ерохин А.Л., Ерохина Н.В., Земляков В.И., Землякова Т.В.</t>
  </si>
  <si>
    <t xml:space="preserve">ru74310000-045011 </t>
  </si>
  <si>
    <t>28.09.2011г.</t>
  </si>
  <si>
    <t>10 лет (до 28.09.2021)</t>
  </si>
  <si>
    <t xml:space="preserve">утратило силу (разделение участка) </t>
  </si>
  <si>
    <t xml:space="preserve">утратило силу </t>
  </si>
  <si>
    <t>RU74310000-013011</t>
  </si>
  <si>
    <t>6 (усл.9)</t>
  </si>
  <si>
    <t>10 лет (до 14.06.2016)</t>
  </si>
  <si>
    <t>Березовая</t>
  </si>
  <si>
    <t>Крайчиков А.Н.</t>
  </si>
  <si>
    <t>27/2006</t>
  </si>
  <si>
    <t>10 лет (до 23.08.2016)</t>
  </si>
  <si>
    <t>Предприятие торговли, мкр.19, зд.26</t>
  </si>
  <si>
    <t>ООО "Прогрессторг"</t>
  </si>
  <si>
    <t>18/2006</t>
  </si>
  <si>
    <t>Встроенное предприятие торговли (Магазин продовольственных товаров)</t>
  </si>
  <si>
    <t>Забабахина</t>
  </si>
  <si>
    <t>52 (1,2)</t>
  </si>
  <si>
    <t>ИП Куклева Н.М.</t>
  </si>
  <si>
    <t>Сети электроснабжения 0,4 кВ и 10 кВ с трансформаторной подстанцией мощностью 400 кВА в поселке Ближний Береговой</t>
  </si>
  <si>
    <t>74-ru74310000-009-2019</t>
  </si>
  <si>
    <t>6 мес (до 23.12.2019)</t>
  </si>
  <si>
    <t>74-ru74310000-010-2019</t>
  </si>
  <si>
    <t>Шульц Э.Е.</t>
  </si>
  <si>
    <t>Ремезов А.Г.</t>
  </si>
  <si>
    <t>74-13/2008</t>
  </si>
  <si>
    <t>10 лет (до 19.03.2018)</t>
  </si>
  <si>
    <t>15 (усл. №24)</t>
  </si>
  <si>
    <t>Никульшина Т.А.</t>
  </si>
  <si>
    <t>74-34/2008</t>
  </si>
  <si>
    <t>10 лет (до 18.08.2018)</t>
  </si>
  <si>
    <t>2 (усл.1)</t>
  </si>
  <si>
    <t>Ремезов Д.Г. (бывш.Ремезов А.Г.)</t>
  </si>
  <si>
    <t>74-14/2008</t>
  </si>
  <si>
    <t>внесение изменений</t>
  </si>
  <si>
    <t>4 (усл. №4)</t>
  </si>
  <si>
    <t>Баронина И.Н.</t>
  </si>
  <si>
    <t>74-44/2008</t>
  </si>
  <si>
    <t>8 (усл.10)</t>
  </si>
  <si>
    <t>Тищенко Д.Г.</t>
  </si>
  <si>
    <t>74-16/2008</t>
  </si>
  <si>
    <t>10 лет (до 28.03.2018)</t>
  </si>
  <si>
    <t>Миронов В.П.</t>
  </si>
  <si>
    <t>74-45/2008</t>
  </si>
  <si>
    <t>29 (усл.10)</t>
  </si>
  <si>
    <t>Рыжов П.В.</t>
  </si>
  <si>
    <t>74-37/2008</t>
  </si>
  <si>
    <t>10 лет (до 28.08.2018г.)</t>
  </si>
  <si>
    <t>33 (усл.12)</t>
  </si>
  <si>
    <t>Скрябин Ю.А.</t>
  </si>
  <si>
    <t>74-32/2008</t>
  </si>
  <si>
    <t>10 лет (до 25.07.2018)</t>
  </si>
  <si>
    <t>Электроснабжение промзоны и поселка Сокол от ГПП-6 (участок кабельной линии 10кВ от ГПП-6 до РП "Керамин-Снежинск")</t>
  </si>
  <si>
    <t>ООО "ЗКС"</t>
  </si>
  <si>
    <t>74-41/2008</t>
  </si>
  <si>
    <t xml:space="preserve">74-41/2008 </t>
  </si>
  <si>
    <t>Башня высотой 48 м для строительства базовой станции БС-72728 "ЧО-Снежинск2"</t>
  </si>
  <si>
    <t>ОАО "Вымпелком-Коммуникации"</t>
  </si>
  <si>
    <t>74-42/2008</t>
  </si>
  <si>
    <t>Строительство здания 125Е…</t>
  </si>
  <si>
    <t>площадка 9</t>
  </si>
  <si>
    <t>74:40:0000000:10</t>
  </si>
  <si>
    <t>74-40-396-2020</t>
  </si>
  <si>
    <t>Реконструкция подъездной автодороги к заводу по производству керамической плитки в г.Снежинске</t>
  </si>
  <si>
    <t>74:40:0105005:755</t>
  </si>
  <si>
    <t>74-ru74310000-014-2020</t>
  </si>
  <si>
    <t>3 мес. (до 23.12.2020)</t>
  </si>
  <si>
    <t>74-ru74310000-015-2020</t>
  </si>
  <si>
    <t>40 дней (до 08.11.2020)</t>
  </si>
  <si>
    <t>28.02.2016 (17 мес.)</t>
  </si>
  <si>
    <t>Надземная автостоянка закрытого типа на 2 гаража (к блоку №18)</t>
  </si>
  <si>
    <t>ru74310000-009013</t>
  </si>
  <si>
    <t xml:space="preserve"> до 13.08.2013 (3 мес.)</t>
  </si>
  <si>
    <t>Здание школы №118 под детский сад (реконструкция) в жилпоселке №2</t>
  </si>
  <si>
    <t>ru74310000-010013</t>
  </si>
  <si>
    <t xml:space="preserve"> до 08.12.2013 (7 мес.)</t>
  </si>
  <si>
    <t>74-ru74310000-048-2017</t>
  </si>
  <si>
    <r>
      <t xml:space="preserve">Николаев В.В. </t>
    </r>
    <r>
      <rPr>
        <strike/>
        <sz val="10"/>
        <rFont val="Times New Roman"/>
        <family val="1"/>
      </rPr>
      <t>(Быков И.Ю.)</t>
    </r>
  </si>
  <si>
    <t>до 31.07.2014 (3,5 мес.)</t>
  </si>
  <si>
    <t>до 15.11.2014 (3,5 мес.)</t>
  </si>
  <si>
    <t>Электроснабжение промзоны и поселка Сокол от ГПП-6 (Участок от ГПП-6 до РП УЗТИ)</t>
  </si>
  <si>
    <t>ru74310000-008013</t>
  </si>
  <si>
    <t xml:space="preserve"> до 12.10.2013 (6 мес.)</t>
  </si>
  <si>
    <t xml:space="preserve">отменено (внесены изм в разрешение №74-25/2008) </t>
  </si>
  <si>
    <t>пост. 30.09.2013 №1449</t>
  </si>
  <si>
    <t>2,5 мес. (до 07.06.2021)</t>
  </si>
  <si>
    <t>74:40:0102010:209</t>
  </si>
  <si>
    <t>74:40:0000000:77</t>
  </si>
  <si>
    <t>74:40:0000000:5900</t>
  </si>
  <si>
    <t>74:40:0104003:362</t>
  </si>
  <si>
    <t>74:40:0105001:2345</t>
  </si>
  <si>
    <t>74:40:0104003:358</t>
  </si>
  <si>
    <t xml:space="preserve">74:40:0000000:6235,
74:40:0000000:6236,
74:40:0000000:5952,
74:40:0000000:5559
</t>
  </si>
  <si>
    <t>74:40:0104003:366</t>
  </si>
  <si>
    <t>74:40:0102010:211</t>
  </si>
  <si>
    <t>74:40:0104003:365</t>
  </si>
  <si>
    <t>74:40:0801002:202</t>
  </si>
  <si>
    <t>74:40:0104003:205</t>
  </si>
  <si>
    <t>74:40:0000000:5947</t>
  </si>
  <si>
    <t>74:40:0101058:19</t>
  </si>
  <si>
    <t>74:40:0000000:5901</t>
  </si>
  <si>
    <t>74:40:0104003:355</t>
  </si>
  <si>
    <t>74:40:0105003:30</t>
  </si>
  <si>
    <t>74:40:0104004:203</t>
  </si>
  <si>
    <t>74:40:0104003:356</t>
  </si>
  <si>
    <t>74:40:0105001:2346</t>
  </si>
  <si>
    <t>74:40:0104004:204</t>
  </si>
  <si>
    <t>74:40:0104003:357</t>
  </si>
  <si>
    <t>ru74310000-019012</t>
  </si>
  <si>
    <t>10 лет (до 12.04.2022)</t>
  </si>
  <si>
    <t>Подчиненова А.С.</t>
  </si>
  <si>
    <t>ru74310000-013012</t>
  </si>
  <si>
    <t>Двухэтажное многоквартирное жилое здание</t>
  </si>
  <si>
    <t>ru74310000-027012</t>
  </si>
  <si>
    <t>7,5 мес. (до 01.12.2012)</t>
  </si>
  <si>
    <t>7,5 мес. (до 15.07.2013)</t>
  </si>
  <si>
    <t>Тополиная</t>
  </si>
  <si>
    <t>Пенкина И.В.</t>
  </si>
  <si>
    <t>ru74310000-022012</t>
  </si>
  <si>
    <t>Туманная</t>
  </si>
  <si>
    <t>Завершинская С.В.</t>
  </si>
  <si>
    <t>ru74310000-063012</t>
  </si>
  <si>
    <t>Дельвер В.А.</t>
  </si>
  <si>
    <t>ru74310000-036012</t>
  </si>
  <si>
    <t>10 лет (до 29.05.2022)</t>
  </si>
  <si>
    <t>Ишимникова С.Б.</t>
  </si>
  <si>
    <t>ru74310000-020012</t>
  </si>
  <si>
    <t>10 лет (до 13.04.2022)</t>
  </si>
  <si>
    <t>ru74310000-025012</t>
  </si>
  <si>
    <t>84 (усл.10)</t>
  </si>
  <si>
    <t>ru74310000-016012</t>
  </si>
  <si>
    <t>10 лет (до 10.04.2022)</t>
  </si>
  <si>
    <t>88 (усл.12)</t>
  </si>
  <si>
    <t>Морозов А.Е.</t>
  </si>
  <si>
    <t>18.04.2018 (6 мес.)</t>
  </si>
  <si>
    <t>ООО "Альфа"</t>
  </si>
  <si>
    <t>ru74310000-042012</t>
  </si>
  <si>
    <t>7 мес. (до 29.01.2013г.)</t>
  </si>
  <si>
    <t>7 мес. (до 14.09.2013г.)</t>
  </si>
  <si>
    <t>Парковая</t>
  </si>
  <si>
    <t>Трофимова Л.А.</t>
  </si>
  <si>
    <t>ru74310000-044012</t>
  </si>
  <si>
    <t>Ведмецкая А.И.</t>
  </si>
  <si>
    <t>ru74310000-052012</t>
  </si>
  <si>
    <t>ru74310000-053012</t>
  </si>
  <si>
    <t>Миков М.Г.</t>
  </si>
  <si>
    <t>Отказ исх.№Д-13-05/1015-64 от 14.12.2011</t>
  </si>
  <si>
    <t>ru74310000-001012</t>
  </si>
  <si>
    <t>Встроенное предприятие торговли (2-я очередь магазина продовольственных товаров)</t>
  </si>
  <si>
    <t>Строителей</t>
  </si>
  <si>
    <t>5 (2)</t>
  </si>
  <si>
    <t>Худжанова Л.Ш.</t>
  </si>
  <si>
    <t>74-03/2007</t>
  </si>
  <si>
    <t>Встроенное административное помещение</t>
  </si>
  <si>
    <t>10 (2)</t>
  </si>
  <si>
    <t>74-04/2007</t>
  </si>
  <si>
    <t>Встроенное предприятие торговли (аптечный магазин)</t>
  </si>
  <si>
    <t>4 (38)</t>
  </si>
  <si>
    <t>Павлов В.А.</t>
  </si>
  <si>
    <t>74-05/2007</t>
  </si>
  <si>
    <t>Встроенно-пристроенное предприятие общественного питания (3-я очередь ж/д №14, мкр.19)</t>
  </si>
  <si>
    <t>Кофанова Л.В.</t>
  </si>
  <si>
    <t>74-06/2007</t>
  </si>
  <si>
    <t>Галимов Р.Р.</t>
  </si>
  <si>
    <t>74-17/2007</t>
  </si>
  <si>
    <t>10 лет (до 06.07.2017)</t>
  </si>
  <si>
    <t>Глазунов Д.В.</t>
  </si>
  <si>
    <t xml:space="preserve">Банно-оздоровительный комплекс </t>
  </si>
  <si>
    <t>Пионерская</t>
  </si>
  <si>
    <t>Надземная автостоянка закрытого типа (блок №30) на 29 гаражных боксов</t>
  </si>
  <si>
    <t>74-ru74310000-028-2015</t>
  </si>
  <si>
    <t>7 месяцев (до 13.01.2016)</t>
  </si>
  <si>
    <t>Морозков М.В.</t>
  </si>
  <si>
    <t>74-ru74310000-029-2015</t>
  </si>
  <si>
    <t>усл.№4</t>
  </si>
  <si>
    <t>Сотников Ю.В.</t>
  </si>
  <si>
    <t>74-ru74310000-030-2015</t>
  </si>
  <si>
    <t>10 лет (до 27.07.2025)</t>
  </si>
  <si>
    <t>Устьянцева С.Ю.</t>
  </si>
  <si>
    <t>74-ru74310000-031-2015</t>
  </si>
  <si>
    <t>10 лет (до 19.07.2025)</t>
  </si>
  <si>
    <t>Заводскова И.Н.</t>
  </si>
  <si>
    <t>74-ru74310000-032-2015</t>
  </si>
  <si>
    <t>ГСК 20 территория</t>
  </si>
  <si>
    <t>блок 17Б</t>
  </si>
  <si>
    <t>Наземная автостоянка закрытого типа (блок 17Б ПГСК 20)</t>
  </si>
  <si>
    <t>74-ru74310000-006-2019</t>
  </si>
  <si>
    <t>5 мес. (до 24.11.2019)</t>
  </si>
  <si>
    <t>Жилищное строительство с элементами улично-дорожной сети микрорайонов №22А и №22Б в г. Снежинске Челябинской области - Подземная сеть Г1 газопровода низкого давления (5-й этап 4-й очереди строительства)</t>
  </si>
  <si>
    <t>74-ru74310000-007-2019</t>
  </si>
  <si>
    <t>8 мес. (до 26.02.2020)</t>
  </si>
  <si>
    <t>ГСК 15 территория</t>
  </si>
  <si>
    <t>74-ru74310000-008-2019</t>
  </si>
  <si>
    <t>6 мес (до 05.01.2020)</t>
  </si>
  <si>
    <t>16А</t>
  </si>
  <si>
    <t>18 мес. (до 05.02.2021)</t>
  </si>
  <si>
    <r>
      <t>Мохова Л.А. (</t>
    </r>
    <r>
      <rPr>
        <strike/>
        <sz val="10"/>
        <rFont val="Times New Roman"/>
        <family val="1"/>
      </rPr>
      <t>Никифоров В.В.</t>
    </r>
    <r>
      <rPr>
        <sz val="10"/>
        <rFont val="Times New Roman"/>
        <family val="1"/>
      </rPr>
      <t>)</t>
    </r>
  </si>
  <si>
    <t>внесение изменений и переоформление по новой форме разрешения в связи со сменой землепользователя</t>
  </si>
  <si>
    <t>13 (стр.)</t>
  </si>
  <si>
    <t>ru74310000-016013</t>
  </si>
  <si>
    <t>Рушаков К.В.</t>
  </si>
  <si>
    <t>74-24/2008</t>
  </si>
  <si>
    <t>Электроснабжение промзоны и пос.Сокол от ГПП-6 (участок от ГПП-6 до ДОК)</t>
  </si>
  <si>
    <t>74-25/2008</t>
  </si>
  <si>
    <t>Электроснабжение промзоны и пос.Сокол от ГПП-6 (участок от ГПП-6 до ОРСа)</t>
  </si>
  <si>
    <t>74-26/2008</t>
  </si>
  <si>
    <t>Пристройки к блокам 9-4, 9-5, 9-6, 9-7</t>
  </si>
  <si>
    <t>74-27/2008</t>
  </si>
  <si>
    <t>Броницкий А.А.</t>
  </si>
  <si>
    <t>74-35/2008</t>
  </si>
  <si>
    <t>до 20.09.2015</t>
  </si>
  <si>
    <t>74 (усл.5)</t>
  </si>
  <si>
    <t>74-01/2008</t>
  </si>
  <si>
    <t>10 лет (до 25.01.2018)</t>
  </si>
  <si>
    <t>ГСК-1 "Гаражный блок №7"</t>
  </si>
  <si>
    <t>Куренков В.Н.</t>
  </si>
  <si>
    <t>74-22/2008</t>
  </si>
  <si>
    <t>Надземная автостоянка закрытого типа (рекон-ия блока №1 в ПК КСЭГ №11)</t>
  </si>
  <si>
    <t>ПК КСЭГ №11</t>
  </si>
  <si>
    <t>ru74310000-064012</t>
  </si>
  <si>
    <t>до 27.03.2013</t>
  </si>
  <si>
    <t>Чертыковцев А.И.</t>
  </si>
  <si>
    <t>ru74310000-002013</t>
  </si>
  <si>
    <t>10 лет (до 21.01.2023)</t>
  </si>
  <si>
    <t>Старунская Е.С.</t>
  </si>
  <si>
    <t>ru74310000-004013</t>
  </si>
  <si>
    <t>10 лет (до 14.03.2023)</t>
  </si>
  <si>
    <t>74-ru74310000-028-2016</t>
  </si>
  <si>
    <t>5 мес. (до 02.02.2017)</t>
  </si>
  <si>
    <t>"Надземная автостоянка закрытого типа" (бокс №12 (усл.) в составе гаражного блока №17А)</t>
  </si>
  <si>
    <t>Халитов Т.Н.</t>
  </si>
  <si>
    <t>74-ru74310000-030-2016</t>
  </si>
  <si>
    <t>Жилищное строительство с элементами улично-дорожной сети микрорайонов № 22А и 22Б в г.Снежинске Челябинской области (1очередь строительства)</t>
  </si>
  <si>
    <t>ru74310000-013015</t>
  </si>
  <si>
    <t>17 мес. (до 10.09.2016)</t>
  </si>
  <si>
    <t>Екимов Ю.В.</t>
  </si>
  <si>
    <t>ru74310000-014015</t>
  </si>
  <si>
    <t>10 лет (до 10.04.2025)</t>
  </si>
  <si>
    <t>Досуговый центр</t>
  </si>
  <si>
    <t>7а</t>
  </si>
  <si>
    <t>Шадрина С.С.</t>
  </si>
  <si>
    <t>ru74310000-015015</t>
  </si>
  <si>
    <t>15 мес. (до 17.07.2015)</t>
  </si>
  <si>
    <t>Здание филиала №18 ФГУП "Атом-охрана"</t>
  </si>
  <si>
    <t>ФГУП "Атом-охрана"</t>
  </si>
  <si>
    <t>ru74310000-016015</t>
  </si>
  <si>
    <t>4 мес. (до 16.08.2015)</t>
  </si>
  <si>
    <t>Рукавишников С.В.</t>
  </si>
  <si>
    <t>ru74310000-017015</t>
  </si>
  <si>
    <t>10 лет (до 20.04.2025)</t>
  </si>
  <si>
    <t>Гирман В.Н.</t>
  </si>
  <si>
    <t>№Г-02-13/0711 от 30.04.2015</t>
  </si>
  <si>
    <t>Рукавишникова С.В.</t>
  </si>
  <si>
    <t>№Г-02-13/0781 от 30.04.2015</t>
  </si>
  <si>
    <t>Блок №4, ГСПК №6</t>
  </si>
  <si>
    <t>ГСПК №6</t>
  </si>
  <si>
    <t>1,05 мес. (01.12.2019)</t>
  </si>
  <si>
    <t>исх. №Г-02-13/0347 от 21.02.2018</t>
  </si>
  <si>
    <t>74-ru74310000-003-2016</t>
  </si>
  <si>
    <t>24 мес. (до 03.02.2018)</t>
  </si>
  <si>
    <t>5-и этажный жилой дом №8 (3 очередь строительства, 1 этап) в мкр.19</t>
  </si>
  <si>
    <t>Быкова Н.В.</t>
  </si>
  <si>
    <t>74-ru74310000-003-2018</t>
  </si>
  <si>
    <t>10 лет (до 13.02.2028)</t>
  </si>
  <si>
    <t>10 лет (до 15.05.2022)</t>
  </si>
  <si>
    <t>Мурашова И.Р.</t>
  </si>
  <si>
    <t>ФГКУ "СУ ФПС №7 МЧС России"</t>
  </si>
  <si>
    <t>Многоквартирный жилой дом по адресу: ул.Академика Забабахина, д.65, Челябинская обл., г.Снежинск, микрорайон №22А, 22Б, 4-10 очередь строительства, земельный участок №6</t>
  </si>
  <si>
    <t>74-ru74310000-007-2020</t>
  </si>
  <si>
    <t>18 мес. (до 11.11.2021)</t>
  </si>
  <si>
    <t>Реконструкция улицы Чуйкова в г.Снежинске Челябинской области</t>
  </si>
  <si>
    <t>74-ru74310000-008-2020</t>
  </si>
  <si>
    <t>15,5 мес. (до 01.09.2021)</t>
  </si>
  <si>
    <t>Баранов А.О., Белозеров Е.А., Булыгин А.В., Воронин С.В., Рыбалка А.С., Рудницкий И.А., Самойлов В.А., Столбов Н.А., Сухорукова Т.В., Тимофеев А.Б., Чернышев В.Ю., Щербина А.Н., Яковлев А.И.</t>
  </si>
  <si>
    <t>74-ru74310000-018-2019</t>
  </si>
  <si>
    <t>28.05.2020 (6 мес.)</t>
  </si>
  <si>
    <t>ru74310000-013014</t>
  </si>
  <si>
    <t>Орлов В.В.</t>
  </si>
  <si>
    <t>ru74310000-014014</t>
  </si>
  <si>
    <t>ru74310000-015014</t>
  </si>
  <si>
    <t>10 лет (до 18.07.2024)</t>
  </si>
  <si>
    <t>ru74310000-016014</t>
  </si>
  <si>
    <t>8 мес. (до 01.04.2015)</t>
  </si>
  <si>
    <t>Пушкина</t>
  </si>
  <si>
    <t>7б</t>
  </si>
  <si>
    <t>Михайлова Т.И.</t>
  </si>
  <si>
    <t>ru74310000-017014</t>
  </si>
  <si>
    <t>10 лет (до 05.08.2024)</t>
  </si>
  <si>
    <t>10 лет (до 27.08.2024)</t>
  </si>
  <si>
    <t>Блоки гаражей-стоянок (наземные автостоянки закрытого типа)</t>
  </si>
  <si>
    <t>ГСПК "Медвежий угол"</t>
  </si>
  <si>
    <t>ru74310000-019014</t>
  </si>
  <si>
    <t>12 мес. (до 12.09.2015)</t>
  </si>
  <si>
    <t>внесение изменений (увеличение параметров)</t>
  </si>
  <si>
    <t>12 мес. (до 02.12.2016)</t>
  </si>
  <si>
    <t>Отказ исх. №Г02-13/3174 от 24.09.2014</t>
  </si>
  <si>
    <t>ru74310000-024014</t>
  </si>
  <si>
    <t>10 лет (до 14.11.2024)</t>
  </si>
  <si>
    <t>74-ru74310000-029-2017</t>
  </si>
  <si>
    <t>10 лет (до 18.08.2027)</t>
  </si>
  <si>
    <t>ОГУП "Челябоблинвестстрой"</t>
  </si>
  <si>
    <t>38/2006</t>
  </si>
  <si>
    <t>23 (14)</t>
  </si>
  <si>
    <t>39/2006</t>
  </si>
  <si>
    <t>Сиреневая</t>
  </si>
  <si>
    <t>Корочкин А.Н., Корочкина Н.С.</t>
  </si>
  <si>
    <t>Магистральные сети к участкам индивидуального жилищного строительства (ИЖС) по ул.Чапаева и ул.Лесная</t>
  </si>
  <si>
    <t>мкр 23</t>
  </si>
  <si>
    <t xml:space="preserve">RU74310000-021011 </t>
  </si>
  <si>
    <t>внесение изменений, продление</t>
  </si>
  <si>
    <t>Ольховая</t>
  </si>
  <si>
    <t>Батанов В.С.</t>
  </si>
  <si>
    <t>ru74310000-025011</t>
  </si>
  <si>
    <t>Трансформаторные подстанции пос.Сокол г.Снежинска Челябинской области</t>
  </si>
  <si>
    <t xml:space="preserve">RU74310000-023011 </t>
  </si>
  <si>
    <t>02.06.2011г.</t>
  </si>
  <si>
    <t>3 мес. (до 07.09.2020)</t>
  </si>
  <si>
    <r>
      <t>Лушников Р.А.</t>
    </r>
    <r>
      <rPr>
        <sz val="10"/>
        <rFont val="Times New Roman"/>
        <family val="1"/>
      </rPr>
      <t xml:space="preserve">          Галимов Р.Р.</t>
    </r>
  </si>
  <si>
    <t>внесение изменений в связи с изм-ями ПД, и застройщика</t>
  </si>
  <si>
    <t>ru74310000-038012</t>
  </si>
  <si>
    <t>Действие разрешения прекращено на основании Решения Снежинского городского суда Челябинской области от 23.04.2014 (дело 2-241/2014)</t>
  </si>
  <si>
    <t xml:space="preserve">Пожарное депо по ул.Транспортная,48 г.Снежинска </t>
  </si>
  <si>
    <t xml:space="preserve">Отказ - исх.№Г-02-13/1612 от 29.11.2012 </t>
  </si>
  <si>
    <t>Брызгалова И.А.</t>
  </si>
  <si>
    <t>ru74310000-046012</t>
  </si>
  <si>
    <t>10 лет (до 31.07.2022)</t>
  </si>
  <si>
    <t>Многоквартирное жилое здание со встроенно-пристроенными объектами общественного назначения № 3 мкр 19 (4 очередь строительства)</t>
  </si>
  <si>
    <t>42, кв.1</t>
  </si>
  <si>
    <t>Пьянкова Е.А.</t>
  </si>
  <si>
    <t>74-ru74310000-027-2017</t>
  </si>
  <si>
    <t>10 лет (до 31.07.2027)</t>
  </si>
  <si>
    <t>«Гараж-стоянка боксового типа (односторонний гаражный блок №24)» 5 боксов</t>
  </si>
  <si>
    <t>Отказ исх.№Г-02-03/3189 от 26.09.2014</t>
  </si>
  <si>
    <t>Здание аэраторной с бытовым помещением</t>
  </si>
  <si>
    <t>74-ru74310000-024-2017</t>
  </si>
  <si>
    <t>ФГКУ «8 центр заказчика-застройщика войск национальной гвардии Российской Федерации (войсковая часть 6902 г. Екатеринбург)»</t>
  </si>
  <si>
    <t>Многоквартирное жилое здание №11 мкр 19 с пристроенным объектом общественного назначения (1 этап строительства)</t>
  </si>
  <si>
    <t>11 (стр.)</t>
  </si>
  <si>
    <t>7 мес. (до 12.02.2014)</t>
  </si>
  <si>
    <t>Многоквартирное жилое здание №13 мкр 19 с пристроенным объектом общественного назначения (1 этап строительства)</t>
  </si>
  <si>
    <t>Чкаловская</t>
  </si>
  <si>
    <t>74-05/2008</t>
  </si>
  <si>
    <t xml:space="preserve">Магистральный газопровод среднего давления </t>
  </si>
  <si>
    <t>74-06/2008</t>
  </si>
  <si>
    <t>Пристрой магазина "Мастер"</t>
  </si>
  <si>
    <t>2а</t>
  </si>
  <si>
    <t>ИП Мутных С.Н., ИП Ларин В.Ф.</t>
  </si>
  <si>
    <t>74-07/2008</t>
  </si>
  <si>
    <t>66 (усл.1)</t>
  </si>
  <si>
    <t>Власов А.Е.</t>
  </si>
  <si>
    <t>74-38/2008</t>
  </si>
  <si>
    <t>10 лет (до 09.09.2018)</t>
  </si>
  <si>
    <t>Наземная автостоянка закрытого типа (на 5 боксов) квартал № 7</t>
  </si>
  <si>
    <t>Приостановка исх.№Г-02-14/1355 от 31.05.2011</t>
  </si>
  <si>
    <t>RU74310000-030010</t>
  </si>
  <si>
    <t>23 (усл.7)</t>
  </si>
  <si>
    <t>Дробышев Е.В.</t>
  </si>
  <si>
    <t>RU74310000-014010</t>
  </si>
  <si>
    <t>10 лет (до 27.04.2020)</t>
  </si>
  <si>
    <t>16 (усл.25)</t>
  </si>
  <si>
    <t>Петрова Н.А.</t>
  </si>
  <si>
    <t>RU74310000-031010</t>
  </si>
  <si>
    <t xml:space="preserve"> 08.10.2010</t>
  </si>
  <si>
    <t>№RU74310000-031010</t>
  </si>
  <si>
    <t>Аверкин С.С.</t>
  </si>
  <si>
    <t>RU74310000-002010</t>
  </si>
  <si>
    <t>10 лет (до 20.01.2020)</t>
  </si>
  <si>
    <t>Иллариошин А.С.</t>
  </si>
  <si>
    <t xml:space="preserve">RU74310000-001010 </t>
  </si>
  <si>
    <t>10 лет (до 13.01.2020)</t>
  </si>
  <si>
    <t>Зарипова Р.Г.</t>
  </si>
  <si>
    <t>RU74310000-036010</t>
  </si>
  <si>
    <t>10 лет (до 09.12.2020)</t>
  </si>
  <si>
    <t>переоформление (смена собств.- от Мащенко А.И.)</t>
  </si>
  <si>
    <t>Никифоров В.А.</t>
  </si>
  <si>
    <t>RU74310000-029010</t>
  </si>
  <si>
    <t>10 лет (до 18.08.2020)</t>
  </si>
  <si>
    <t>Надземная автостоянка закрытого типа (реконструкция блока №18 ПГК №18)</t>
  </si>
  <si>
    <t>ПГК №18</t>
  </si>
  <si>
    <t>Отказ исх.№Д-13-05/730 от 04.10.2011</t>
  </si>
  <si>
    <t>Изумрудная</t>
  </si>
  <si>
    <t>74:40:0102007:22</t>
  </si>
  <si>
    <t>74:40:0402001:248</t>
  </si>
  <si>
    <t>74:40:0402001:251</t>
  </si>
  <si>
    <t>74:40:0000000:5658</t>
  </si>
  <si>
    <t>74:40:0102010:204, 74:40:0102010:207</t>
  </si>
  <si>
    <t>74:40:0101058:11</t>
  </si>
  <si>
    <t>74:40:0101058:225</t>
  </si>
  <si>
    <t>74:40:0202002:318</t>
  </si>
  <si>
    <t>74:40:0000000:5463</t>
  </si>
  <si>
    <t>74:40:0102010:206</t>
  </si>
  <si>
    <t>74:40:0202002:319</t>
  </si>
  <si>
    <t>74:40:0101077:271</t>
  </si>
  <si>
    <t>74:40:0101049:21</t>
  </si>
  <si>
    <t>74:40:0102010:207</t>
  </si>
  <si>
    <t>74:40:0105003:679, 74:40:0105003:1076</t>
  </si>
  <si>
    <t>74:40:0101063:1</t>
  </si>
  <si>
    <t>74:40:0101056:226</t>
  </si>
  <si>
    <t>74:40:0101056:225</t>
  </si>
  <si>
    <t>74:40:0101063:212</t>
  </si>
  <si>
    <t>74:40:0101067:21</t>
  </si>
  <si>
    <t>74:40:0102010:204</t>
  </si>
  <si>
    <t>74:40:0202001 (только квартал)</t>
  </si>
  <si>
    <t xml:space="preserve">74:40:0101060:21   </t>
  </si>
  <si>
    <t>74:40:0102011:231</t>
  </si>
  <si>
    <t>74:40:0501001:1</t>
  </si>
  <si>
    <t>74:40:0602001:4</t>
  </si>
  <si>
    <t>74:40:0602001:11</t>
  </si>
  <si>
    <t>74:40:0104003:203</t>
  </si>
  <si>
    <t>74:40:0202002:295</t>
  </si>
  <si>
    <t>74:40:0202002:294</t>
  </si>
  <si>
    <t>74:40:0101076:205</t>
  </si>
  <si>
    <t>74:40:0202002:89</t>
  </si>
  <si>
    <t>74:40:0105003:7</t>
  </si>
  <si>
    <t>74:40:00101076:204</t>
  </si>
  <si>
    <t>74:40:0101076:206</t>
  </si>
  <si>
    <t>74:40:0202002:57</t>
  </si>
  <si>
    <t>74:40:0202002:58</t>
  </si>
  <si>
    <t>74:40:0101051:221</t>
  </si>
  <si>
    <t>74:40:0000000:4674</t>
  </si>
  <si>
    <t>74:40:0102008:237</t>
  </si>
  <si>
    <t>74:40:0105001:8; 74:40:0105001:822</t>
  </si>
  <si>
    <t>74:40:0105001:16</t>
  </si>
  <si>
    <t>Очистные сооружения бытовых сточных вод пос. Сокол</t>
  </si>
  <si>
    <t>ru74310000-011013</t>
  </si>
  <si>
    <t xml:space="preserve"> до 01.02.2014 (8 мес.)</t>
  </si>
  <si>
    <t>до 02.06.2015 (8 мес.)</t>
  </si>
  <si>
    <t>Стрелкова А.В.</t>
  </si>
  <si>
    <t>ПК СЭГ "Снежинские новые"</t>
  </si>
  <si>
    <t>ru74310000-034013</t>
  </si>
  <si>
    <t>24 мес. (до 01.12.2016)</t>
  </si>
  <si>
    <t>Комплекс зданий 219 (зд. 219 и 219А) на площадке 10</t>
  </si>
  <si>
    <t>ФГУП "РФЯЦ-ВНИИТФ"</t>
  </si>
  <si>
    <t>Инф.п. - исх.№Г-02-13/2277 от 30.12.2013</t>
  </si>
  <si>
    <t>11,5 мес. (до 15.12.2014)</t>
  </si>
  <si>
    <t>Гостевой дом (этап №1 реконструкции оздоровительного комплекса «Остров»)</t>
  </si>
  <si>
    <t>ПК Дачно-Строительный «Союзспецстрой»</t>
  </si>
  <si>
    <t>ru74310000-002014</t>
  </si>
  <si>
    <t>13,5 мес (до 20.03.2015)</t>
  </si>
  <si>
    <t>Филяев Е.Н.</t>
  </si>
  <si>
    <t>74-ru74310000-002-2018</t>
  </si>
  <si>
    <t>10 лет (до 29.01.2028)</t>
  </si>
  <si>
    <t>10 лет (до 28.05.2022)</t>
  </si>
  <si>
    <t>Давлетчин Е.Ф.</t>
  </si>
  <si>
    <t>ru74310000-008012</t>
  </si>
  <si>
    <t>10 лет (до 11.03.2022)</t>
  </si>
  <si>
    <t>ru74310000-007012</t>
  </si>
  <si>
    <t>10 лет (до 02.03.2022)</t>
  </si>
  <si>
    <t>Кленовая</t>
  </si>
  <si>
    <t>Сабитов Е.Н.</t>
  </si>
  <si>
    <t>ru74310000-061012</t>
  </si>
  <si>
    <t>10 лет (до 26.12.2022)</t>
  </si>
  <si>
    <t>Лелеко Д.Л.</t>
  </si>
  <si>
    <t>Отказ № Г-02-13/1379 от 16.09.2013</t>
  </si>
  <si>
    <t>ru74310000-032013</t>
  </si>
  <si>
    <t>Здание хозблока с дизель-генератором (1 очередь строительства спортивно-оздоровительной базы)</t>
  </si>
  <si>
    <t>оз. Ташкуль</t>
  </si>
  <si>
    <t>74-ru74310000-023-2017</t>
  </si>
  <si>
    <t>40 дней (до 19.08.2017)</t>
  </si>
  <si>
    <t>Склад (реконструкция объекта незавершенного строительства - трансформаторной подстанции)</t>
  </si>
  <si>
    <t>Садовая</t>
  </si>
  <si>
    <t>Гусихин С.Н.</t>
  </si>
  <si>
    <t>74-ru74310000-020-2018</t>
  </si>
  <si>
    <t>0,5 мес (до 30.08.2018)</t>
  </si>
  <si>
    <t>1Б</t>
  </si>
  <si>
    <t>ООО «Татнефть-АЗС Центр»</t>
  </si>
  <si>
    <t>74-ru74310000-021-2018</t>
  </si>
  <si>
    <t>4 мес (до 04.01.2019)</t>
  </si>
  <si>
    <t>Автоматическая автозаправочная станция по адресу: Челябинская обл., г.Снежинск, ул. В.З.Нечая, участок №1Б</t>
  </si>
  <si>
    <t>74-ru74310000-022-2018</t>
  </si>
  <si>
    <t>13,5 мес. (до 12.11.2019)</t>
  </si>
  <si>
    <t>74-ru74310000-043-2016</t>
  </si>
  <si>
    <t>10 лет (до 16.11.2026)</t>
  </si>
  <si>
    <t>Пинегин А.Г.</t>
  </si>
  <si>
    <t>74:40:0101066:17</t>
  </si>
  <si>
    <t>74:40:0101007:3013, 74:40:0101007:2635, 74:40:0101007:3030</t>
  </si>
  <si>
    <t>74:40:0602003:4</t>
  </si>
  <si>
    <t xml:space="preserve">74:40:0101076:203   </t>
  </si>
  <si>
    <t xml:space="preserve">74:40:0101076:202   </t>
  </si>
  <si>
    <t>74:40:0101073:11</t>
  </si>
  <si>
    <t>74:40:0101050:219</t>
  </si>
  <si>
    <t>74:40:0101050:218</t>
  </si>
  <si>
    <t>74:40:0202002:68</t>
  </si>
  <si>
    <t>74:40:0402001:226</t>
  </si>
  <si>
    <t>74:40:0402001:231</t>
  </si>
  <si>
    <t>74:40:0202002:209, 74:40:0202002:40</t>
  </si>
  <si>
    <t xml:space="preserve">74:40:0202002:28 </t>
  </si>
  <si>
    <t>74:40:0105001:16, 74:40:0105001:1</t>
  </si>
  <si>
    <t>74:40:0101068:17</t>
  </si>
  <si>
    <t>74:40:0102008:397</t>
  </si>
  <si>
    <t>74:40:0101068:19</t>
  </si>
  <si>
    <t>74:40:0202002:276</t>
  </si>
  <si>
    <t>74:40:0202002:63</t>
  </si>
  <si>
    <t>74:40:0101054:221</t>
  </si>
  <si>
    <t>74:40:0101018:2</t>
  </si>
  <si>
    <t xml:space="preserve"> 74:40:0105004:6</t>
  </si>
  <si>
    <t xml:space="preserve">74:40:0101052:45             </t>
  </si>
  <si>
    <t>74:40:0202002:88</t>
  </si>
  <si>
    <t>74:40:0000000:72</t>
  </si>
  <si>
    <t>74:40:0101052:14</t>
  </si>
  <si>
    <t>74:40:0101075:9</t>
  </si>
  <si>
    <t>74:40:0202002:73</t>
  </si>
  <si>
    <t>74:40:0202002:74</t>
  </si>
  <si>
    <t>74:40:0202002:85</t>
  </si>
  <si>
    <t xml:space="preserve">74:40:0101068:14             </t>
  </si>
  <si>
    <t xml:space="preserve">74:40:0101068:18            </t>
  </si>
  <si>
    <t>74:40:0101066:18</t>
  </si>
  <si>
    <t xml:space="preserve">74:40:0202001:97            </t>
  </si>
  <si>
    <t xml:space="preserve">74:40:0202001:96            </t>
  </si>
  <si>
    <t xml:space="preserve">74:40:0202001:85            </t>
  </si>
  <si>
    <t xml:space="preserve">74:40:0202001:86            </t>
  </si>
  <si>
    <t xml:space="preserve">74:40:0202001:84            </t>
  </si>
  <si>
    <t xml:space="preserve">74:40:0202001:101             </t>
  </si>
  <si>
    <t>74:40:0202001:94</t>
  </si>
  <si>
    <t>74:40:0202001:91</t>
  </si>
  <si>
    <t xml:space="preserve">74:40:0202001:95             </t>
  </si>
  <si>
    <t xml:space="preserve">74:40:0202001:90             </t>
  </si>
  <si>
    <t>74:40:0202001:83</t>
  </si>
  <si>
    <t>74:40:0202001:92</t>
  </si>
  <si>
    <t xml:space="preserve">74:40:0202001:79             </t>
  </si>
  <si>
    <t>74:40:0202001:89</t>
  </si>
  <si>
    <t>74:40:0202001:81</t>
  </si>
  <si>
    <t xml:space="preserve">74:40:0202001:88             </t>
  </si>
  <si>
    <t xml:space="preserve">74:40:0202001:82             </t>
  </si>
  <si>
    <t xml:space="preserve">74:40:0202001:93             </t>
  </si>
  <si>
    <t xml:space="preserve">74:40:0202001:80      </t>
  </si>
  <si>
    <t>74:40:0202001:59</t>
  </si>
  <si>
    <t>74:40:0202001:62</t>
  </si>
  <si>
    <t>74:40:0202001:61</t>
  </si>
  <si>
    <t xml:space="preserve">74:40:0202001:60 </t>
  </si>
  <si>
    <t>74:40:0202001:58</t>
  </si>
  <si>
    <t xml:space="preserve">74:40:0202001:64            </t>
  </si>
  <si>
    <t>74:40:0202001:65</t>
  </si>
  <si>
    <t>74:40:0202001:66</t>
  </si>
  <si>
    <t>74:40:0202001:72</t>
  </si>
  <si>
    <t xml:space="preserve">74:40:0202001:39 </t>
  </si>
  <si>
    <t xml:space="preserve">74:40:0202001:63            </t>
  </si>
  <si>
    <t>74:40:0202001:57</t>
  </si>
  <si>
    <t xml:space="preserve">74:40:0202001:77            </t>
  </si>
  <si>
    <t xml:space="preserve">74:40:0202001:55           </t>
  </si>
  <si>
    <t xml:space="preserve">74:40:0202001:56           </t>
  </si>
  <si>
    <t xml:space="preserve">74:40:0202001:75           </t>
  </si>
  <si>
    <t>74:40:0202001:73</t>
  </si>
  <si>
    <t xml:space="preserve">74:40:0202001:76 </t>
  </si>
  <si>
    <t>74:40:0202001:46</t>
  </si>
  <si>
    <t>74:40:0202001:78</t>
  </si>
  <si>
    <t>74:40:0202001:68</t>
  </si>
  <si>
    <t xml:space="preserve">74:40:0202001:70 </t>
  </si>
  <si>
    <t>74:40:0202001:71</t>
  </si>
  <si>
    <t>74:40:0202001:69</t>
  </si>
  <si>
    <t xml:space="preserve">74:40:0202001:67 </t>
  </si>
  <si>
    <t>10 лет (до 19.01.2022)</t>
  </si>
  <si>
    <t>Низамова В.В.</t>
  </si>
  <si>
    <t>ru74310000-050012</t>
  </si>
  <si>
    <t>Журавлева А.О.</t>
  </si>
  <si>
    <t>внесение изменений (новая редакция, смена собств.)</t>
  </si>
  <si>
    <t xml:space="preserve">Перечень выданных разрешений на строительство объектов Снежинского городского округа  </t>
  </si>
  <si>
    <t>74-ru74310000-004-2016</t>
  </si>
  <si>
    <t>24 мес. (до 04.02.2018)</t>
  </si>
  <si>
    <t>5-и этажный жилой дом №9 (3 очередь строительства, 2 этап) в мкр.19</t>
  </si>
  <si>
    <t>прокладка город. коммуникаций</t>
  </si>
  <si>
    <t>Вид деятельности     (стр-во, реконструкция)</t>
  </si>
  <si>
    <t>Застройщик</t>
  </si>
  <si>
    <t>Оформление разрешений</t>
  </si>
  <si>
    <t>Сети газоснабжения (1-й этап реализации мероприятий по обеспечению инженерными сетями газоснабжения перспективной застройки микрорайонов №22, 23 г. Снежинска Челябинской области)</t>
  </si>
  <si>
    <t>74-ru74310000-013-2018</t>
  </si>
  <si>
    <t>1 мес. (до 17.06.2018)</t>
  </si>
  <si>
    <t>Жилой комплекс "Северный" (3-я очередь)</t>
  </si>
  <si>
    <t>ru74310000-061011</t>
  </si>
  <si>
    <t>19.12.2011г.</t>
  </si>
  <si>
    <t>Зверева А.Ю.</t>
  </si>
  <si>
    <t>ru74310000-057011</t>
  </si>
  <si>
    <t>23.11.2011г.</t>
  </si>
  <si>
    <t>10 лет (до 23.11.2021)</t>
  </si>
  <si>
    <t>Максимов А.А.</t>
  </si>
  <si>
    <t xml:space="preserve">ru74310000-060011 </t>
  </si>
  <si>
    <t>10 лет (до 19.12.2021)</t>
  </si>
  <si>
    <t>4а</t>
  </si>
  <si>
    <t>ru74310000-066011</t>
  </si>
  <si>
    <t>10 лет (до 30.12.2021)</t>
  </si>
  <si>
    <t>Чапаева</t>
  </si>
  <si>
    <t>ru74310000-058011</t>
  </si>
  <si>
    <t>Липина Е.Ю.</t>
  </si>
  <si>
    <t>Отказ исх.№Д-13-05/1016-64 от 14.12.2011</t>
  </si>
  <si>
    <t>ru74310000-062011</t>
  </si>
  <si>
    <t>10 лет (до 27.12.2021)</t>
  </si>
  <si>
    <t>ru74310000-065011</t>
  </si>
  <si>
    <t>Рязанов В.Н., Ситникова С.А.</t>
  </si>
  <si>
    <t>Отказ исх.№Д-13-05/1000-64 от 05.12.2011</t>
  </si>
  <si>
    <t>ru74310000-002012</t>
  </si>
  <si>
    <t>10 лет (до 26.01.2022)</t>
  </si>
  <si>
    <t>Восточная</t>
  </si>
  <si>
    <t>Ветрова Н.Д.</t>
  </si>
  <si>
    <t>ru74310000-012012</t>
  </si>
  <si>
    <t>10 лет (до 26.03.2022)</t>
  </si>
  <si>
    <t>Матвеева Е.Е.</t>
  </si>
  <si>
    <t>ru74310000-057012</t>
  </si>
  <si>
    <t>до 22.10.2022г.</t>
  </si>
  <si>
    <t xml:space="preserve"> Жемчужная</t>
  </si>
  <si>
    <t>Пузыня А.А.</t>
  </si>
  <si>
    <t>ru74310000-034012</t>
  </si>
  <si>
    <t>10 лет (до 17.05.2022)</t>
  </si>
  <si>
    <t>Жемчужная</t>
  </si>
  <si>
    <t>Сапелкин В.В.</t>
  </si>
  <si>
    <t>ru74310000-031012</t>
  </si>
  <si>
    <t>10 лет (до 12.05.2022)</t>
  </si>
  <si>
    <t>внесение изменений  (разделение на этапы стр-ва)</t>
  </si>
  <si>
    <t>10 лет (до 02.11.2025)</t>
  </si>
  <si>
    <t>Чаплыгин М.С.</t>
  </si>
  <si>
    <t>ru74310000-059012</t>
  </si>
  <si>
    <t>10 лет (до 20.03.2022)</t>
  </si>
  <si>
    <t>ru74310000-043012</t>
  </si>
  <si>
    <t>Паниковская Г.А., Паниковский С.В., Паниковский С.С. (бывш.Симонов А.А.)</t>
  </si>
  <si>
    <t>74-49/2008</t>
  </si>
  <si>
    <t>10 лет (до 20.10.2018)</t>
  </si>
  <si>
    <t>17 (усл.6)</t>
  </si>
  <si>
    <t>Цыганков Е.Г.</t>
  </si>
  <si>
    <t>74-52/2008</t>
  </si>
  <si>
    <t>10 лет (до 23.10.2018)</t>
  </si>
  <si>
    <t>19 (усл.5)</t>
  </si>
  <si>
    <t>74-51/2008</t>
  </si>
  <si>
    <t>27 (усл.9)</t>
  </si>
  <si>
    <t>RU74310000-013010</t>
  </si>
  <si>
    <t xml:space="preserve"> 19.04.2010</t>
  </si>
  <si>
    <t>10 лет (до 19.04.2020)</t>
  </si>
  <si>
    <t>Мелкозеров А.В.</t>
  </si>
  <si>
    <t>RU74310000-032010</t>
  </si>
  <si>
    <t>10 лет (до 08.10.2020)</t>
  </si>
  <si>
    <t>Овчинникова Г.П.</t>
  </si>
  <si>
    <t>RU74310000-005010</t>
  </si>
  <si>
    <t>Темников В.И.</t>
  </si>
  <si>
    <t>RU74310000-020010</t>
  </si>
  <si>
    <t>10 лет (до 04.06.2020)</t>
  </si>
  <si>
    <t>Двухсекционный 9-ти этажный жилой дом №6 мкр 19</t>
  </si>
  <si>
    <t>1а</t>
  </si>
  <si>
    <t>ООО "СК "Гранд-Строй"</t>
  </si>
  <si>
    <t>RU74310000-011010</t>
  </si>
  <si>
    <t>Газопровод низкого давления</t>
  </si>
  <si>
    <t>МП "Снежинские бани"</t>
  </si>
  <si>
    <t>RU74310000-012010</t>
  </si>
  <si>
    <t>Мурзин В.В.</t>
  </si>
  <si>
    <t xml:space="preserve">RU74310000-003010 </t>
  </si>
  <si>
    <t>10 лет (до 28.01.2020)</t>
  </si>
  <si>
    <t>Глухов Б.В.</t>
  </si>
  <si>
    <t>RU74310000-019010</t>
  </si>
  <si>
    <t>10 лет (до 02.06.2020)</t>
  </si>
  <si>
    <t>Плотникова С.Х.</t>
  </si>
  <si>
    <t>74-ru74310000-033-2017</t>
  </si>
  <si>
    <t>10 лет (до 05.09.2027)</t>
  </si>
  <si>
    <t>74-ru74310000-034-2017</t>
  </si>
  <si>
    <t>Косачев М.С.</t>
  </si>
  <si>
    <t>74-ru74310000-035-2017</t>
  </si>
  <si>
    <t>74-ru74310000-036-2017</t>
  </si>
  <si>
    <t>74-ru74310000-039-2017</t>
  </si>
  <si>
    <t>10 лет (до 15.09.2027)</t>
  </si>
  <si>
    <t>24 мес. (до 15.06.2018)</t>
  </si>
  <si>
    <t>Многоквартирное жилое здание со встроено-пристроенными объектами общественного назначения по ул. Южная в г. Снежинске</t>
  </si>
  <si>
    <t>74-ru74310000-013-2016</t>
  </si>
  <si>
    <t>9 мес. (до 14.03.2017)</t>
  </si>
  <si>
    <t>Осташков Г.В.</t>
  </si>
  <si>
    <t>Зотин С.А.</t>
  </si>
  <si>
    <t>RU74310000-007010</t>
  </si>
  <si>
    <t>10 лет (до 02.03.2020)</t>
  </si>
  <si>
    <t>Колесников С.Д.</t>
  </si>
  <si>
    <r>
      <t>Костюченко Н.С.</t>
    </r>
    <r>
      <rPr>
        <sz val="10"/>
        <rFont val="Times New Roman"/>
        <family val="1"/>
      </rPr>
      <t xml:space="preserve"> Куренкова А.Н.</t>
    </r>
  </si>
  <si>
    <t>1а (стр.)</t>
  </si>
  <si>
    <t>74-24/2007</t>
  </si>
  <si>
    <t>22 мес.</t>
  </si>
  <si>
    <t>II оч.-06.08.2009    III оч.-06.04.2010</t>
  </si>
  <si>
    <t>Многоквартирный жилой дом по адресу ул.Академика Забабахина д. 77 Челябинской обл. г.Снежинск, микрорайон 22А, 22Б 4-10 очередь строительства, земельный участок №16</t>
  </si>
  <si>
    <t>74-ru74310000-019-2019</t>
  </si>
  <si>
    <t>18 мес. (до 04.06.2021)</t>
  </si>
  <si>
    <t>68 (усл.2)</t>
  </si>
  <si>
    <t>Ниязгулов Д.В.</t>
  </si>
  <si>
    <t>ru74310000-014012</t>
  </si>
  <si>
    <t>10 лет (до 04.04.2022)</t>
  </si>
  <si>
    <t>Абанина С.С.</t>
  </si>
  <si>
    <t>ru74310000-037012</t>
  </si>
  <si>
    <t>Салихов Р.Р.</t>
  </si>
  <si>
    <t>ru74310000-051012</t>
  </si>
  <si>
    <t>Надземная автостоянка закрытого типа для стоянки легкового автотранспорта (гаражные блоки боксового типа: блок №4 - боксы №1, 2; блок №5 - боксы №3, 4; блок №6 - боксы №5, 6)</t>
  </si>
  <si>
    <t>Галлямова М.В.</t>
  </si>
  <si>
    <t xml:space="preserve">ru74310000-052011 </t>
  </si>
  <si>
    <t>3-х этажный жилой дом №12 (4 очередь строительства, 3 этап)</t>
  </si>
  <si>
    <t>74-ru74310000-036-2016</t>
  </si>
  <si>
    <t>20 мес. (до 10.06.2018)</t>
  </si>
  <si>
    <t>Жилой дом №6 со встроенными помещениями общественного назначения в микрорайоне 16А, Челябинская область, город Снежинск</t>
  </si>
  <si>
    <t>24 мес. (до 28.05.2022)</t>
  </si>
  <si>
    <t>74-ru74310000-009-2020</t>
  </si>
  <si>
    <t>Действие разрешения прекращено на основании Решения Снежинского городского суда Челябинской области от 14.02.2014 (дело 2-89/2014)</t>
  </si>
  <si>
    <t>Комсомольская</t>
  </si>
  <si>
    <t>1б (стр.)</t>
  </si>
  <si>
    <t>ООО "СМС"</t>
  </si>
  <si>
    <t>34/2006</t>
  </si>
  <si>
    <t>6 мес. (до 28.02.2018)</t>
  </si>
  <si>
    <t>10 лет (до 31.01.2021)</t>
  </si>
  <si>
    <t>РНС прекратило свое действие (выдано новое РНС №74-ru74310000-022-2018  от 28.09.2018)</t>
  </si>
  <si>
    <t>Приостановка Исх. №Г-02-14/579 от 23.07.2010г.</t>
  </si>
  <si>
    <t>07.07.2010г.</t>
  </si>
  <si>
    <t>Приостановка исх.№Д-13-05/2051 от 11.04.2011</t>
  </si>
  <si>
    <t xml:space="preserve">Коллективные гаражи </t>
  </si>
  <si>
    <t>ru74310000-060012</t>
  </si>
  <si>
    <t>до 01.07.2013</t>
  </si>
  <si>
    <t>Магазин смешанных товаров</t>
  </si>
  <si>
    <t>ООО "Гео-Консультант"</t>
  </si>
  <si>
    <t>Тукачев И.Г.</t>
  </si>
  <si>
    <t>74-16/2009</t>
  </si>
  <si>
    <t>10 лет (до 29.05.2019)</t>
  </si>
  <si>
    <t>25 (усл.8)</t>
  </si>
  <si>
    <t>Косарев Э.А.</t>
  </si>
  <si>
    <t>74-3/2009</t>
  </si>
  <si>
    <t>10 лет (до 05.03.2019)</t>
  </si>
  <si>
    <t>Горюшкин А.А.</t>
  </si>
  <si>
    <t>74-11/2009</t>
  </si>
  <si>
    <t>10 лет (до 14.05.2019)</t>
  </si>
  <si>
    <t>Предприятие автосервиса</t>
  </si>
  <si>
    <t>ИП Коковин А.Ю.</t>
  </si>
  <si>
    <t>74-26/2009</t>
  </si>
  <si>
    <t>внесение изм.</t>
  </si>
  <si>
    <t>продление (2очередь)</t>
  </si>
  <si>
    <t>Индивидуальный жилой дом (бывш. Школьная,10)</t>
  </si>
  <si>
    <t>Мелкозерова А.В.</t>
  </si>
  <si>
    <t>74-21/2009</t>
  </si>
  <si>
    <t>Мухаметрахимова Л.Ю.</t>
  </si>
  <si>
    <t>74-ru74310000-015-2018</t>
  </si>
  <si>
    <t>74-ru74310000-043-2015</t>
  </si>
  <si>
    <t>10 лет (до 07.12.2025)</t>
  </si>
  <si>
    <t>30А</t>
  </si>
  <si>
    <t>74-ru74310000-044-2015</t>
  </si>
  <si>
    <t>исх.16.12.2015 № Г-01-13/2058</t>
  </si>
  <si>
    <t>Беденко О.В.</t>
  </si>
  <si>
    <t>74-ru74310000-045-2015</t>
  </si>
  <si>
    <t>10 лет (до 30.12.2025)</t>
  </si>
  <si>
    <t>Здание общественного назначения</t>
  </si>
  <si>
    <t>Ф. Махмутов</t>
  </si>
  <si>
    <t>74-ru74310000-001-2016</t>
  </si>
  <si>
    <t>5,3 мес. (до 16.07.2016)</t>
  </si>
  <si>
    <t>Строительство центра</t>
  </si>
  <si>
    <t>площадка 20</t>
  </si>
  <si>
    <t>ФГУП "РФЯЦ-ВНИИТФ им. академ. Е.И.Забабахина"</t>
  </si>
  <si>
    <t>74-10-393-2020</t>
  </si>
  <si>
    <t>выдано Госкорпорацией "Росатом"</t>
  </si>
  <si>
    <t>74:40:1002001:1</t>
  </si>
  <si>
    <t>74:40:0202001:87</t>
  </si>
  <si>
    <t>74:40:0101059:8</t>
  </si>
  <si>
    <t>2 мес. (до 01.08.2011)</t>
  </si>
  <si>
    <t>RU74310000-023011</t>
  </si>
  <si>
    <t>Булатов Ф.З.</t>
  </si>
  <si>
    <t>7/2006</t>
  </si>
  <si>
    <t xml:space="preserve">10 лет (до 29.03.2016) </t>
  </si>
  <si>
    <t>42, НП №1</t>
  </si>
  <si>
    <t>Аверьянова Т.Б.</t>
  </si>
  <si>
    <t>28/2006</t>
  </si>
  <si>
    <t>Жилой дом №8, мкр. №19</t>
  </si>
  <si>
    <t>29/2006</t>
  </si>
  <si>
    <t>Мочалин С.Н.</t>
  </si>
  <si>
    <t>16/2006</t>
  </si>
  <si>
    <t>10 лет (до 30.05.2016)</t>
  </si>
  <si>
    <t>Жилой дом №9, мкр. №19</t>
  </si>
  <si>
    <t>30/2006</t>
  </si>
  <si>
    <t>Пристрой "Пункт приема стеклопосуды"</t>
  </si>
  <si>
    <t>Надземная автостянка закрытого типа, 4-ый этап стр-ва (2 гаражных бокса со стороны блока №24), ул.Широкая, территория ГСК №15</t>
  </si>
  <si>
    <t>ru74310000-007014</t>
  </si>
  <si>
    <t>Нежилое здание мкр 17 (строительство пристроев)</t>
  </si>
  <si>
    <t>Бабак А.В.</t>
  </si>
  <si>
    <t>Отказ исх. №Д-13-05/103-64 от 12.05.2014</t>
  </si>
  <si>
    <t>32а</t>
  </si>
  <si>
    <t>Галиханова А.В.</t>
  </si>
  <si>
    <t>ru74310000-008014</t>
  </si>
  <si>
    <t>10 лет (до 15.05.2024)</t>
  </si>
  <si>
    <t>Гаражные боксы в одностороннем гаражном блоке по ул. Широкая в г. Снежинске (1 очередь строительства)</t>
  </si>
  <si>
    <t>68А</t>
  </si>
  <si>
    <t>Блок гаражей-стоянок (надземная стоянка закрытого типа) для хранения и стоянки грузового автотранспорта по ул. Широкая в г. Снежинск</t>
  </si>
  <si>
    <t>74-ru74310000-008-2016</t>
  </si>
  <si>
    <t>12 мес (до 14.04.2017)</t>
  </si>
  <si>
    <t>Тырышкина Н.В.</t>
  </si>
  <si>
    <t>продление и переоформление по новой форме разрешения</t>
  </si>
  <si>
    <t>74-ru74310000-040-2017</t>
  </si>
  <si>
    <t>10 лет (до 20.09.2027)</t>
  </si>
  <si>
    <t>Самойлова А.В.</t>
  </si>
  <si>
    <t>10 лет (до 03.05.2021)</t>
  </si>
  <si>
    <t>Трофимов С.М.</t>
  </si>
  <si>
    <t xml:space="preserve">ru74310000-046011 </t>
  </si>
  <si>
    <t>30.09.2011г.</t>
  </si>
  <si>
    <t>74-23/2007</t>
  </si>
  <si>
    <t>14,2 мес. (до 01.02.2015)</t>
  </si>
  <si>
    <t>ru74310000-025013</t>
  </si>
  <si>
    <t>10 лет (до 25.09.2023)</t>
  </si>
  <si>
    <t>10 лет (до 07.06.2028)</t>
  </si>
  <si>
    <t>74:40:1204001:206</t>
  </si>
  <si>
    <t>74:40:1204001:205</t>
  </si>
  <si>
    <t>74-ru74310000-011-2020</t>
  </si>
  <si>
    <t>20 мес. (до 12.03.2022)</t>
  </si>
  <si>
    <t>4-х секционный 8-10 этажный жилой дом №6а в 19 микрорайоне г. Снежинска Челябинской области</t>
  </si>
  <si>
    <t>74-ru74310000-025-2017</t>
  </si>
  <si>
    <t>13,5 мес. (до 20.08.2018)</t>
  </si>
  <si>
    <t>Внутриплощадочные сети газопотребления</t>
  </si>
  <si>
    <t>74-ru74310000-026-2017</t>
  </si>
  <si>
    <t>6 мес. (до 07.01.2018)</t>
  </si>
  <si>
    <t>Смена землепользователя (внесение изменений)</t>
  </si>
  <si>
    <t>Подземная автостоянка (в составе многоквартирного жилого дома №2 со встроенными нежилыми помещениями)</t>
  </si>
  <si>
    <t>ru74310000-005012</t>
  </si>
  <si>
    <t>Борцова Н.Е.</t>
  </si>
  <si>
    <t>ru74310000-012015</t>
  </si>
  <si>
    <t>21 мес.(до 06.01.2017)</t>
  </si>
  <si>
    <t>ru74310000-033011</t>
  </si>
  <si>
    <t>01.08.2011г.</t>
  </si>
  <si>
    <t>10 лет (до 01.08.2021)</t>
  </si>
  <si>
    <t>Мухаметшина Е.Н.</t>
  </si>
  <si>
    <t xml:space="preserve">ru74310000-028011 </t>
  </si>
  <si>
    <t>ru74310000-051011</t>
  </si>
  <si>
    <t>21.10.2011г.</t>
  </si>
  <si>
    <t>Крючкова О.Н.</t>
  </si>
  <si>
    <t>RU74310000-022011</t>
  </si>
  <si>
    <t>25.05.2011г.</t>
  </si>
  <si>
    <t>10 лет (до 25.05.2021)</t>
  </si>
  <si>
    <t>Вальшина С.Л.</t>
  </si>
  <si>
    <t>RU74310000-017011</t>
  </si>
  <si>
    <t>03.05.2011г.</t>
  </si>
  <si>
    <t>Надземная автостоянка закрытого типа, ул.Транспортная, в районе территории главной понижающей подстанции №5</t>
  </si>
  <si>
    <t>ООО "Тройка"</t>
  </si>
  <si>
    <t>ru74310000-026013</t>
  </si>
  <si>
    <t>12 мес. (до 03.10.2014)</t>
  </si>
  <si>
    <t>№Г-02-13/1766 от 10.11.2014</t>
  </si>
  <si>
    <t>Сети электроснабжения 0,4 кВ</t>
  </si>
  <si>
    <t>ru74310000-027013</t>
  </si>
  <si>
    <t>4 мес. (до 05.02.2014)</t>
  </si>
  <si>
    <t>Улично-дорожная сеть и наружные сети микрорайонов № 22А и 22Б в г.Снежинске Челябинской области (1-5 эт. 1-4 оч. , 1-8 эт. 5 оч., 1-3 эт. 7оч., 1,2 эт. 8 оч., 1 эт. 9 оч.)</t>
  </si>
  <si>
    <t>Жилищное строительство с элементами улично-дорожной сети микрорайонов № 22А и 22Б в г.Снежинске Челябинской области (3 очередь строительства)</t>
  </si>
  <si>
    <r>
      <t>Ерохин А.Л., Ерохина Н.В.</t>
    </r>
    <r>
      <rPr>
        <sz val="10"/>
        <rFont val="Times New Roman"/>
        <family val="1"/>
      </rPr>
      <t xml:space="preserve"> Оборотнев Д.Ю.</t>
    </r>
  </si>
  <si>
    <t>новая форма + смена землепользователя</t>
  </si>
  <si>
    <t>ИП Худжанова Л.Ш.</t>
  </si>
  <si>
    <t>24.10.2011г.</t>
  </si>
  <si>
    <t>10 лет (до 24.10.2021)</t>
  </si>
  <si>
    <t>Ерпулев Ю.И.</t>
  </si>
  <si>
    <t>ru74310000-034011</t>
  </si>
  <si>
    <t>11.08.2011г.</t>
  </si>
  <si>
    <t>10 лет (до 11.08.2021)</t>
  </si>
  <si>
    <t>Цветочная</t>
  </si>
  <si>
    <t>RU74310000-014011</t>
  </si>
  <si>
    <t>внесение изменений (в схему ПОЗУ)</t>
  </si>
  <si>
    <t>продление новая форма</t>
  </si>
  <si>
    <t>74-ru74310000-002-2016</t>
  </si>
  <si>
    <t>внесение изменений (смена застройщика от ГвФрЖС ЗАТО Снежинск)</t>
  </si>
  <si>
    <t>продление срока действия</t>
  </si>
  <si>
    <t>ГСПК №6, блок гаражей на 19 машиномест в районе ГПП-5</t>
  </si>
  <si>
    <t xml:space="preserve">74-20/2009 </t>
  </si>
  <si>
    <t>Встроенное предприятие торговли (Аптечный магазин)</t>
  </si>
  <si>
    <t>18 (38, 39)</t>
  </si>
  <si>
    <t>Леваков Б.Г.</t>
  </si>
  <si>
    <t>22/2006</t>
  </si>
  <si>
    <t>31 (2)</t>
  </si>
  <si>
    <t>ИП Яковлев О.Р.</t>
  </si>
  <si>
    <t>23/2006</t>
  </si>
  <si>
    <t>Административное помещение ("Березка")</t>
  </si>
  <si>
    <t>ОАО Банк "Снежинский", Артемов Ю.И.</t>
  </si>
  <si>
    <t>24/2006</t>
  </si>
  <si>
    <t>13 (усл.1)</t>
  </si>
  <si>
    <t>10 нед. (до 21.11.2016)</t>
  </si>
  <si>
    <t>17 мес. (до 10.02.2018)</t>
  </si>
  <si>
    <t>Емельянова Л.И.</t>
  </si>
  <si>
    <t>74-ru74310000-032-2016</t>
  </si>
  <si>
    <t>10 лет (до 15.09.2026)</t>
  </si>
  <si>
    <t>Новиков А.Е.</t>
  </si>
  <si>
    <t>Шабанов Б.А., Шабанова О.Н.</t>
  </si>
  <si>
    <t>74-ru74310000-033-2016</t>
  </si>
  <si>
    <t>10 лет (до 25.09.2026)</t>
  </si>
  <si>
    <t>3-х этажный жилой дом №10 (4 очередь строительства, 1 этап)</t>
  </si>
  <si>
    <t>74-ru74310000-034-2016</t>
  </si>
  <si>
    <t>18 мес. (до 29.03.2018)</t>
  </si>
  <si>
    <t>74-ru74310000-035-2016</t>
  </si>
  <si>
    <t>3-х этажный жилой дом №11 (4 очередь строительства, 2 этап)</t>
  </si>
  <si>
    <t>Здание 134В, наружные сети, благоустройство на территории производственной площадки №9 ФГУП «РФЯЦ-ВНИИТФ им. академ. Е.И. Забабахина»</t>
  </si>
  <si>
    <t>ФГУП РФЯЦ-ВНИИТФ</t>
  </si>
  <si>
    <t>2Д</t>
  </si>
  <si>
    <t>Гусев А.А.</t>
  </si>
  <si>
    <t>74-ru74310000-010-2016</t>
  </si>
  <si>
    <t>74-33/2008</t>
  </si>
  <si>
    <t>10 лет (до 12.08.2018)</t>
  </si>
  <si>
    <t>12 (усл.18)</t>
  </si>
  <si>
    <t>Малов Л.А.</t>
  </si>
  <si>
    <t>74-21/2008</t>
  </si>
  <si>
    <t>11 (1,2)</t>
  </si>
  <si>
    <t>Кудрина О.А.</t>
  </si>
  <si>
    <t>74-16/2007</t>
  </si>
  <si>
    <t>Шарапов Д.Ю.</t>
  </si>
  <si>
    <t>74-08/2007</t>
  </si>
  <si>
    <t>Смена землепользователя и наименования объекта (внесение изменений)</t>
  </si>
  <si>
    <t>Внесение изм-й в наименование объекта</t>
  </si>
  <si>
    <t>74:40:0202002:32</t>
  </si>
  <si>
    <t>Покровская А.В.</t>
  </si>
  <si>
    <t>74-ru74310000-019-2018</t>
  </si>
  <si>
    <t>10 лет (до 05.07.2028)</t>
  </si>
  <si>
    <t>6,5 мес. (до 26.03.2013)</t>
  </si>
  <si>
    <t>Акмурзин А.Р.</t>
  </si>
  <si>
    <t>ru74310000-003012</t>
  </si>
  <si>
    <t>10 лет (до 30.01.2022)</t>
  </si>
  <si>
    <t>Отказ исх.№Д-13-05/54-64 от 01.02.2012</t>
  </si>
  <si>
    <t>ru74310000-024012</t>
  </si>
  <si>
    <t>10 лет (до 20.10.2020)</t>
  </si>
  <si>
    <t>78 (усл.7)</t>
  </si>
  <si>
    <t>Кадочников М.С.</t>
  </si>
  <si>
    <t>RU74310000-028010</t>
  </si>
  <si>
    <t>10 лет (до 02.08.2020)</t>
  </si>
  <si>
    <t>Мартынова Т.А.</t>
  </si>
  <si>
    <t>5 мес. (до 15.04.2020)</t>
  </si>
  <si>
    <t>имени Салавата Юлаева</t>
  </si>
  <si>
    <t>Мухамедшин Ф.С., Мухамедшина Н.Ж.</t>
  </si>
  <si>
    <r>
      <t xml:space="preserve">Исаков И.В., Исакова А.С. </t>
    </r>
    <r>
      <rPr>
        <sz val="10"/>
        <rFont val="Times New Roman"/>
        <family val="1"/>
      </rPr>
      <t>Горюшкин Д.Н.</t>
    </r>
  </si>
  <si>
    <t>10 лет (до 02.02.2027)</t>
  </si>
  <si>
    <t>Надземная автостоянка закрытого типа 3 этап строительства.</t>
  </si>
  <si>
    <t>74-ru74310000-016-2020</t>
  </si>
  <si>
    <t>6 мес. (до 12.05.2021)</t>
  </si>
  <si>
    <t>Мельников В.М.</t>
  </si>
  <si>
    <t>74-15/2009</t>
  </si>
  <si>
    <t>10 лет (до 25.05.2019)</t>
  </si>
  <si>
    <t>Комплексная застройка</t>
  </si>
  <si>
    <t>Жилой комплекс (1, 2, 3,очереди строительства)</t>
  </si>
  <si>
    <t>ООО "Уральская консультационно-правовая компания"</t>
  </si>
  <si>
    <t>74-13/2009</t>
  </si>
  <si>
    <t xml:space="preserve">выдано новое разрешение №RU74310000-016011 </t>
  </si>
  <si>
    <t>сменился застройщик</t>
  </si>
  <si>
    <t>Карпов С.Ю.</t>
  </si>
  <si>
    <t>"Надземная автостоянка закрытого типа" (боксы №№1-3 (усл.) в составе гаражного блока №17А)</t>
  </si>
  <si>
    <t>74-ru74310000-029-2016</t>
  </si>
  <si>
    <t>ПК ГСК №20</t>
  </si>
  <si>
    <t>ru74310000-019013</t>
  </si>
  <si>
    <t>до 20.06.2014 (11 мес.)</t>
  </si>
  <si>
    <t>до 20.05.2015 (11 мес.)</t>
  </si>
  <si>
    <t>Худжанов М.М.</t>
  </si>
  <si>
    <t>ru74310000-020013</t>
  </si>
  <si>
    <t>10 лет (до 06.08.2023)</t>
  </si>
  <si>
    <t>Тишкин А.В.</t>
  </si>
  <si>
    <t>Пост. №736</t>
  </si>
  <si>
    <t>74-09П/2008</t>
  </si>
  <si>
    <t>Односторонний гаражный блок боксового типа (28 гаражных боксов)</t>
  </si>
  <si>
    <t>1/2005</t>
  </si>
  <si>
    <t>Многоквартирный жилое здание №7, мкр.19</t>
  </si>
  <si>
    <t>ГвФрЖС ЗАТО г.Снежинск</t>
  </si>
  <si>
    <t>15/2006</t>
  </si>
  <si>
    <t>5/2006</t>
  </si>
  <si>
    <t xml:space="preserve">10 лет (до 16.03.2016) </t>
  </si>
  <si>
    <t>13 (2)</t>
  </si>
  <si>
    <t>Панченко А.В.</t>
  </si>
  <si>
    <t>40/2006</t>
  </si>
  <si>
    <t>74-ru74310000-014-2018</t>
  </si>
  <si>
    <t>2А</t>
  </si>
  <si>
    <t>10 лет (до 01.06.2028)</t>
  </si>
  <si>
    <t>10 лет (до 10.07.2019)</t>
  </si>
  <si>
    <t>4 (усл.6)</t>
  </si>
  <si>
    <t>Шубина М.В.</t>
  </si>
  <si>
    <t>74-23/2009</t>
  </si>
  <si>
    <t>10 лет (до 10.08.2019)</t>
  </si>
  <si>
    <t>Котова О.Г.</t>
  </si>
  <si>
    <t>74-5/2009</t>
  </si>
  <si>
    <t>10 лет (до 02.04.2019)</t>
  </si>
  <si>
    <t>Кузнецов К.С.</t>
  </si>
  <si>
    <t>74-7/2009</t>
  </si>
  <si>
    <t>Подкорытова А.Ф. (бывш. Звонков В.Н.)</t>
  </si>
  <si>
    <t>74-30/2009</t>
  </si>
  <si>
    <t>Бродягин В.С.</t>
  </si>
  <si>
    <t>74-17/2009</t>
  </si>
  <si>
    <t>Фурманова</t>
  </si>
  <si>
    <t>10 лет (до 19.01.2028)</t>
  </si>
  <si>
    <t xml:space="preserve">утратило силу (передача з/у ГСК №21) </t>
  </si>
  <si>
    <t>утратило силу</t>
  </si>
  <si>
    <t>Четыре блока (всего на 246 боксов) для индивидуального автотранспорта</t>
  </si>
  <si>
    <t>ГСПК "Звезда"</t>
  </si>
  <si>
    <t>ИЖС</t>
  </si>
  <si>
    <t>Индивидуальный жилой дом</t>
  </si>
  <si>
    <t>Уральская</t>
  </si>
  <si>
    <t>Щербина Е.Г.</t>
  </si>
  <si>
    <t>Пост. №1054</t>
  </si>
  <si>
    <t>10 лет (до 27.09.2015г.)</t>
  </si>
  <si>
    <t>переоформление (смена собств.)</t>
  </si>
  <si>
    <t xml:space="preserve">ru74310000-П39011 </t>
  </si>
  <si>
    <t>Магистральный газопровод высокого давления к котельной санатория "Березки"</t>
  </si>
  <si>
    <t>Пост. №842</t>
  </si>
  <si>
    <t>74-19П/2008</t>
  </si>
  <si>
    <t xml:space="preserve">Административное помещение </t>
  </si>
  <si>
    <t xml:space="preserve"> </t>
  </si>
  <si>
    <t>Каменских Ю.Н.</t>
  </si>
  <si>
    <t>RU74310000-035010</t>
  </si>
  <si>
    <t>дата продления (переоформления)</t>
  </si>
  <si>
    <t>№ оформленного разрешения</t>
  </si>
  <si>
    <t>Общественного назначения</t>
  </si>
  <si>
    <t>74-ru74310000-033-2015</t>
  </si>
  <si>
    <t>12 мес. (до 01.08.2016)</t>
  </si>
  <si>
    <t>Калинина</t>
  </si>
  <si>
    <t>24б</t>
  </si>
  <si>
    <t>Гарипов Г.С.</t>
  </si>
  <si>
    <t>74-ru74310000-034-2015</t>
  </si>
  <si>
    <t>10 лет (до 09.08.2025)</t>
  </si>
  <si>
    <t>Магазин продовольственных и промышленных товаров</t>
  </si>
  <si>
    <t>Мухамедьянова Е.А.</t>
  </si>
  <si>
    <t>74-ru74310000-035-2015</t>
  </si>
  <si>
    <t>8 мес. (до 13.03.2016)</t>
  </si>
  <si>
    <t>Баня (этап №2 реконструкции оздоровительного комплекса «Остров»)</t>
  </si>
  <si>
    <t>74-ru74310000-036-2015</t>
  </si>
  <si>
    <t>6 мес. (до 29.02.2016)</t>
  </si>
  <si>
    <t>АЗС по ул.Транспортная г.Снежинск Челябинской области</t>
  </si>
  <si>
    <t>ИП Ершов А.В.</t>
  </si>
  <si>
    <t>74-ru74310000-037-2015</t>
  </si>
  <si>
    <t>3 мес. (до 30.11.2015)</t>
  </si>
  <si>
    <t>Бородина Я.А.</t>
  </si>
  <si>
    <t>74-ru74310000-038-2015</t>
  </si>
  <si>
    <t>74-ru74310000-050-2017</t>
  </si>
  <si>
    <t>74-ru74310000-051-2017</t>
  </si>
  <si>
    <t>Магистральные сети теплоснабжения мкр. 16А в г. Снежинске Челябинской области (III этап строительства – тепловые сети от УТ-2 до УТ-5)</t>
  </si>
  <si>
    <t>Костарев В.А.</t>
  </si>
  <si>
    <t xml:space="preserve"> отказ исх.№ Г-01-12/3582 от 05.10.2015</t>
  </si>
  <si>
    <t>Жилой дом №3 в микрорайоне 16А</t>
  </si>
  <si>
    <t>мкр 16А</t>
  </si>
  <si>
    <t>74-ru74310000-040-2015</t>
  </si>
  <si>
    <t>7 мес. (до 09.05.2016)</t>
  </si>
  <si>
    <t>24 мес. (до 07.10.2017)</t>
  </si>
  <si>
    <t>отказ исх.08.10.2015 № Г-01-11/1597</t>
  </si>
  <si>
    <t>Петрова Т.В.</t>
  </si>
  <si>
    <t>74-ru74310000-041-2015</t>
  </si>
  <si>
    <t>10 лет (до 26.10.2025)</t>
  </si>
  <si>
    <t>19Б</t>
  </si>
  <si>
    <t>74-ru74310000-042-2015</t>
  </si>
  <si>
    <t>10 лет (до 11.05.2017)</t>
  </si>
  <si>
    <t>Кобзева О.А.</t>
  </si>
  <si>
    <t>74-09/2007</t>
  </si>
  <si>
    <t>10 лет (до 05.06.2017)</t>
  </si>
  <si>
    <t>Денисов Г.В.</t>
  </si>
  <si>
    <t>74-19/2007</t>
  </si>
  <si>
    <t>37 (1)</t>
  </si>
  <si>
    <t>Худокормов В.А. Свинцов О.А.</t>
  </si>
  <si>
    <t>74-20/2007</t>
  </si>
  <si>
    <t>19 (2)</t>
  </si>
  <si>
    <t>ООО "Бирюза-Плюс"</t>
  </si>
  <si>
    <t>74-21/2007</t>
  </si>
  <si>
    <t>Халиулин В.Р.</t>
  </si>
  <si>
    <t>74-18/2007</t>
  </si>
  <si>
    <t>10 лет (до 17.07.2017)</t>
  </si>
  <si>
    <t>Увакин В.Г.</t>
  </si>
  <si>
    <t>Карпов С.Ю. Карпова И.А. (бывш. Перевозин А.Р.)</t>
  </si>
  <si>
    <t>74-29/2007</t>
  </si>
  <si>
    <t>10 лет (до 13.12.2017)</t>
  </si>
  <si>
    <t>Действие разрешения прекращено на основании раздела участка (регистрация №74-74/040-74/040/013/2015-411/1, №74-74/040-74/040/013/2015-410/1)</t>
  </si>
  <si>
    <t>Андрианов М.В. (бывш. Ермаков К.А.)</t>
  </si>
  <si>
    <t>74-25/2007</t>
  </si>
  <si>
    <t>74-ru74310000-040012-2012</t>
  </si>
  <si>
    <t>2,5 мес. (до 16.10.2020)</t>
  </si>
  <si>
    <t>2,5 мес. (до 29.07.2020)</t>
  </si>
  <si>
    <t>10 лет (до 20.03.2028)</t>
  </si>
  <si>
    <t>Надземная автостоянка закрытого типа            (двусторонние гаражные блоки боксового типа №18А, боксы №4,5 (усл.) - 1 этап, №19А, боксы 4,5,6,7 (усл.) - 2 этап)</t>
  </si>
  <si>
    <t>10 мес. (до 20.12.2018)</t>
  </si>
  <si>
    <t>Сергин В.Ф. (бывш.Белозерова Т.А.)</t>
  </si>
  <si>
    <t>10 лет (до 26.09.2017)</t>
  </si>
  <si>
    <t>ru74310000-252007</t>
  </si>
  <si>
    <t>Улица №27 (от ул.Мира до ул.Чуйкова)</t>
  </si>
  <si>
    <t>74-27/2007</t>
  </si>
  <si>
    <t>Петренко П.К.</t>
  </si>
  <si>
    <t>74-07/2007</t>
  </si>
  <si>
    <t>Дворец спорта с административно-бытовым корпусом</t>
  </si>
  <si>
    <t>Снежинск</t>
  </si>
  <si>
    <t>40 лет Октября</t>
  </si>
  <si>
    <t>строительство</t>
  </si>
  <si>
    <t>МКУ "СЗСР"</t>
  </si>
  <si>
    <t>-</t>
  </si>
  <si>
    <t>разр. на СМР №97</t>
  </si>
  <si>
    <t>68Б</t>
  </si>
  <si>
    <t>Гаражи</t>
  </si>
  <si>
    <t>5 мес. (до 02.10.2020)</t>
  </si>
  <si>
    <t>74-ru74310000-005-2020</t>
  </si>
  <si>
    <t>Букин Д.В.</t>
  </si>
  <si>
    <t>74-24/2009</t>
  </si>
  <si>
    <t>10 лет (до 20.08.2019)</t>
  </si>
  <si>
    <t>Реконструкция производственного корпуса. Пристраиваемое здание</t>
  </si>
  <si>
    <t>74-34/2009</t>
  </si>
  <si>
    <t>Школьная</t>
  </si>
  <si>
    <t>Фролов А.Н.</t>
  </si>
  <si>
    <t>74-25/2009</t>
  </si>
  <si>
    <t>Струков А.Н.</t>
  </si>
  <si>
    <t>RU74310000-024010</t>
  </si>
  <si>
    <t>10 лет (до 22.06.2020)</t>
  </si>
  <si>
    <t>Данилкина Н.Н.</t>
  </si>
  <si>
    <t>RU74310000-004010</t>
  </si>
  <si>
    <t>10 лет (до 05.02.2020)</t>
  </si>
  <si>
    <t>Сенькин А.А. Сенькина В.С.</t>
  </si>
  <si>
    <t>RU74310000-018010</t>
  </si>
  <si>
    <t>10 лет (до 28.05.2020)</t>
  </si>
  <si>
    <t>Лобашов И.В.</t>
  </si>
  <si>
    <t>RU74310000-010010</t>
  </si>
  <si>
    <t>10 лет (до 09.04.2020)</t>
  </si>
  <si>
    <t>22а, 24</t>
  </si>
  <si>
    <t>Скляренко О.И.</t>
  </si>
  <si>
    <t>Приостановка исх.№Г-02-14/532 от 24.06.2010г.</t>
  </si>
  <si>
    <t>RU74310000-034010</t>
  </si>
  <si>
    <t>Худокормов В.А.</t>
  </si>
  <si>
    <t>ru74310000-047011</t>
  </si>
  <si>
    <t>10.10.2011г.</t>
  </si>
  <si>
    <t>10 лет (до 10.10.2021)</t>
  </si>
  <si>
    <t>Смагин П.П.</t>
  </si>
  <si>
    <t xml:space="preserve">RU74310000-010011 </t>
  </si>
  <si>
    <t>23.03.2011г.</t>
  </si>
  <si>
    <t>10 лет (до 23.03.2021)</t>
  </si>
  <si>
    <t>Жиликов С.В.</t>
  </si>
  <si>
    <t>RU74310000-015011</t>
  </si>
  <si>
    <t>10 лет (до 29.04.2021)</t>
  </si>
  <si>
    <t>Перевязкин Р.Р.</t>
  </si>
  <si>
    <t xml:space="preserve">RU74310000-011011 </t>
  </si>
  <si>
    <t>Ахлюстин Г.М.</t>
  </si>
  <si>
    <t>Надземная автостоянка закрытого типа</t>
  </si>
  <si>
    <t>территория ГСК 15</t>
  </si>
  <si>
    <t>74-ru74310000-026-2018</t>
  </si>
  <si>
    <t>6 мес. (до 25.06.2019)</t>
  </si>
  <si>
    <t>16/17</t>
  </si>
  <si>
    <t>17А</t>
  </si>
  <si>
    <t>18А/19А</t>
  </si>
  <si>
    <t>Завод по производству асфальто-бетонных смесей по адресу: г.Снежинск, завод ЖБИ</t>
  </si>
  <si>
    <t>1,05 мес. (до 04.04.2020)</t>
  </si>
  <si>
    <t>9 мес. (до 11.06.2019)</t>
  </si>
  <si>
    <t>18 мес. (до 01.05.2018)</t>
  </si>
  <si>
    <t>18 мес. (до 19.03.2019)</t>
  </si>
  <si>
    <t>до 29.09.2019</t>
  </si>
  <si>
    <t>3 мес. (до 25.03.2019)</t>
  </si>
  <si>
    <t>внесение изменений (выделение этапа стр-ва - одного пристроя отд. пресспорошка)</t>
  </si>
  <si>
    <t>служ.п. Потеряеву С.Ю. от 30.09.2013 исх.№Г-02-13/1592</t>
  </si>
  <si>
    <t>Торговый комплекс, г.Снежинск, микрорайон №21</t>
  </si>
  <si>
    <t>07.04.2011 (смена застройщика ООО "ИМПЕКС" очереди - 4, 5)</t>
  </si>
  <si>
    <t>22.09.2011 (изм. ТЭП б/сек. 7-8 - 5оч.)</t>
  </si>
  <si>
    <t>ru74310000-28П2008</t>
  </si>
  <si>
    <t>07.03.2012 (изм. ТЭП б/сек. 6 - 4оч.)</t>
  </si>
  <si>
    <t>Главная КНС</t>
  </si>
  <si>
    <t>Пост. №405</t>
  </si>
  <si>
    <t>74-27П/2007</t>
  </si>
  <si>
    <t>ПС-110/10 кВ Курчатовская (ГПП-6 "Озерная")</t>
  </si>
  <si>
    <t>Пост. №405, №688,               №354</t>
  </si>
  <si>
    <t>02.07.2003, 29.10.2003, 15.04.2004</t>
  </si>
  <si>
    <t>74-04П/2008</t>
  </si>
  <si>
    <t>Бердинская К.А.</t>
  </si>
  <si>
    <t>ru74310000-003014</t>
  </si>
  <si>
    <t>10 лет (до 18.03.2024)</t>
  </si>
  <si>
    <t>Надземная автостянка закрытого типа, 1-ый этап стр-ва (2 гаражных бокса со стороны блока №12), ул.Широкая, территория ГСК №15</t>
  </si>
  <si>
    <t>ГСК №15</t>
  </si>
  <si>
    <t>ru74310000-004014</t>
  </si>
  <si>
    <t>6 мес. (до 02.10.2014)</t>
  </si>
  <si>
    <t>74:40:0105003:1149</t>
  </si>
  <si>
    <r>
      <t>Дронова Л.С.</t>
    </r>
    <r>
      <rPr>
        <sz val="10"/>
        <rFont val="Times New Roman"/>
        <family val="1"/>
      </rPr>
      <t xml:space="preserve">   Белов Д.Д.</t>
    </r>
  </si>
  <si>
    <t>10 лет (до 16.07.2022)</t>
  </si>
  <si>
    <t>Административное здание</t>
  </si>
  <si>
    <t>оз.Татыш</t>
  </si>
  <si>
    <t>10 лет (до 10.02.2022)</t>
  </si>
  <si>
    <r>
      <t xml:space="preserve">Земляков В.И., Землякова Т.В. </t>
    </r>
    <r>
      <rPr>
        <sz val="10"/>
        <rFont val="Times New Roman"/>
        <family val="1"/>
      </rPr>
      <t>Оборотнев Е.Ю.</t>
    </r>
  </si>
  <si>
    <t>3 мес. (до 11.01.2020)</t>
  </si>
  <si>
    <t>74:40:0101078:219</t>
  </si>
  <si>
    <t>изменение схемы ПОЗУ</t>
  </si>
  <si>
    <t>74:40:0101078:220</t>
  </si>
  <si>
    <t>74-ru74310000-014-2016</t>
  </si>
  <si>
    <t>10 лет (до 27.06.2026)</t>
  </si>
  <si>
    <t>2Б</t>
  </si>
  <si>
    <t>74-ru74310000-015-2016</t>
  </si>
  <si>
    <t>Нежилое здание - Средняя общеобразовательная школа №123 (г.Снежинск, ул.Комсомольская, 4. Пищеблок МБОУ СКОШ №122. Замена рулонной кровли на чердачную крышу)</t>
  </si>
  <si>
    <t>74:40:0101013:2</t>
  </si>
  <si>
    <t>74-ru74310000-010-2021</t>
  </si>
  <si>
    <t>3,5 мес. (до 02.09.2021)</t>
  </si>
  <si>
    <t>26.05.2021</t>
  </si>
  <si>
    <t>Снежинский городской округ, поселок Ближний Береговой</t>
  </si>
  <si>
    <t>74:40:0000000:5947, 74:40:0000000:6231</t>
  </si>
  <si>
    <t>74-ru74310000-011-2021</t>
  </si>
  <si>
    <t>6 мес. (до 16.12.2021)</t>
  </si>
  <si>
    <t>Снежинский городской округ</t>
  </si>
  <si>
    <t>Здание административно-бытового корпуса участка хранения и перегрузки (1 очередь строительства)</t>
  </si>
  <si>
    <t>74-ru74310000-012-2021</t>
  </si>
  <si>
    <t>7 мес. (до 25.01.2022)</t>
  </si>
  <si>
    <t>18 мес. (до 12.01.2018)</t>
  </si>
  <si>
    <t>20 мес. (до 23.05.2018)</t>
  </si>
  <si>
    <t>74-ru74310000-018-2016</t>
  </si>
  <si>
    <t>10 нед. (до 12.09.2016)</t>
  </si>
  <si>
    <t>Магистральные сети теплоснабжения мкр. 16А в г. Снежинске Челябинской области (I этап строительства - тепловые сети от УТ-2 (сущ.) до УТ-1, II этап строительства - тепловые сети от УТ-1 до УТ-3)</t>
  </si>
  <si>
    <t>1Д</t>
  </si>
  <si>
    <t>Солянников М.В.</t>
  </si>
  <si>
    <t>Магистральный водопровод Ду=300 мм от УТ-17 до ул.Чкаловская</t>
  </si>
  <si>
    <t>ru74310000-003013</t>
  </si>
  <si>
    <t>до 20.09.2013г.</t>
  </si>
  <si>
    <t>Беспалова Т.А.</t>
  </si>
  <si>
    <t>ru74310000-001013</t>
  </si>
  <si>
    <t>ru74310000-005013</t>
  </si>
  <si>
    <t>Гаражные кооперативы</t>
  </si>
  <si>
    <t xml:space="preserve">Блок №4 коллективных гаражей для индивидуального автотранспорта </t>
  </si>
  <si>
    <t>Ломинского</t>
  </si>
  <si>
    <t>Пост. №4</t>
  </si>
  <si>
    <t>продление (на бл. 4)</t>
  </si>
  <si>
    <t>74-14П/2009</t>
  </si>
  <si>
    <t>Библиотека на 600 тыс.томов хранения</t>
  </si>
  <si>
    <t>Мира</t>
  </si>
  <si>
    <t>Пост. №274</t>
  </si>
  <si>
    <t>74-03П/2008</t>
  </si>
  <si>
    <t>Роддом на 60 коек (зд.300А - 1-я оч. строительства акушерского комплекса)</t>
  </si>
  <si>
    <t>Пост. №356, 561</t>
  </si>
  <si>
    <t>13.04.2001 13.06.2001</t>
  </si>
  <si>
    <t>74-02П/2008</t>
  </si>
  <si>
    <t>Гаражные боксы в одностороннем гаражном блоке (2 очереди строительства)</t>
  </si>
  <si>
    <t>74-ru74310000-020-2015</t>
  </si>
  <si>
    <t>12 мес. (до 20.05.2016)</t>
  </si>
  <si>
    <t>Блоки гаражей-стоянок (1 очередь строительства - блок 1)</t>
  </si>
  <si>
    <t>74-ru74310000-021-2015</t>
  </si>
  <si>
    <t>12 мес. (до 29.05.2016)</t>
  </si>
  <si>
    <t>74-ru74310000-022-2015</t>
  </si>
  <si>
    <t>10 лет (до 04.06.2025)</t>
  </si>
  <si>
    <t>усл.№6</t>
  </si>
  <si>
    <t>Голиков О.А.</t>
  </si>
  <si>
    <t>74-ru74310000-023-2015</t>
  </si>
  <si>
    <t>10 лет (до 15.06.2025)</t>
  </si>
  <si>
    <t>Мустафина Л.Н.</t>
  </si>
  <si>
    <t>74-ru74310000-024-2015</t>
  </si>
  <si>
    <t>Мустафина Е.Ф.</t>
  </si>
  <si>
    <t>74-ru74310000-025-2015</t>
  </si>
  <si>
    <t>10 лет (до 11.06.2025)</t>
  </si>
  <si>
    <t>усл.№3</t>
  </si>
  <si>
    <t>Актимиров В.Х.</t>
  </si>
  <si>
    <t>74-ru74310000-026-2015</t>
  </si>
  <si>
    <t>10 лет (до 29.06.2025)</t>
  </si>
  <si>
    <t>усл.№5</t>
  </si>
  <si>
    <t>Румянцев Ю.В.</t>
  </si>
  <si>
    <t>74-ru74310000-027-2015</t>
  </si>
  <si>
    <t>74:40:0105004:9</t>
  </si>
  <si>
    <t>6,5 мес. (до 16.05.2017)</t>
  </si>
  <si>
    <t>внесение изменений в раздел 4 в связи с объединением квартир</t>
  </si>
  <si>
    <t>2,5 мес. (до 15.03.2019)</t>
  </si>
  <si>
    <t>10 лет (до 25.02.2025)</t>
  </si>
  <si>
    <t>Кафе при гостинице "Снежинка"</t>
  </si>
  <si>
    <t>ООО "Кафе "Снежинка"</t>
  </si>
  <si>
    <t>ru74310000-010015</t>
  </si>
  <si>
    <t>11 мес. (до 16.02.2016)</t>
  </si>
  <si>
    <t>ru74310000-011015</t>
  </si>
  <si>
    <t>10 лет (до 31.03.2025)</t>
  </si>
  <si>
    <t>Кадастровый номер земельного участка</t>
  </si>
  <si>
    <t>Административное здание Челябинская облать, г.Снежинск, оз.Татыш</t>
  </si>
  <si>
    <t>74:40:0606001:8</t>
  </si>
  <si>
    <t>74-ru74310000-010-2020</t>
  </si>
  <si>
    <t>7 мес. (до 12.01.2021)</t>
  </si>
  <si>
    <t>Усцелемов А.А.</t>
  </si>
  <si>
    <t>ru74310000-029012</t>
  </si>
  <si>
    <t>10 лет (до 27.04.2022)</t>
  </si>
  <si>
    <t>Луговая</t>
  </si>
  <si>
    <t>ru74310000-045012</t>
  </si>
  <si>
    <t>10 лет (до 18.07.2022)</t>
  </si>
  <si>
    <t>Манохин А.А.</t>
  </si>
  <si>
    <t>ru74310000-023012</t>
  </si>
  <si>
    <t>10 лет (до 18.04.2022)</t>
  </si>
  <si>
    <t>Касьяненко Д.А.</t>
  </si>
  <si>
    <t>ru74310000-015012</t>
  </si>
  <si>
    <t>10 лет (до 05.04.2022)</t>
  </si>
  <si>
    <t>Кириллов С.В.</t>
  </si>
  <si>
    <t>ru74310000-026012</t>
  </si>
  <si>
    <t>10 лет (до 19.04.2022)</t>
  </si>
  <si>
    <t>1,05 мес. (до 04.03.2020)</t>
  </si>
  <si>
    <r>
      <t>Васильев Д.А.</t>
    </r>
    <r>
      <rPr>
        <sz val="10"/>
        <rFont val="Times New Roman"/>
        <family val="1"/>
      </rPr>
      <t xml:space="preserve">   Смышляев И.С.</t>
    </r>
  </si>
  <si>
    <t>Односторонний гаражный блок №10 боксового типа на 46 машиномест</t>
  </si>
  <si>
    <t>10 лет (до 08.07.2026)</t>
  </si>
  <si>
    <t>Двухсторонний гаражный блок №2А боксового типа на два машиноместа</t>
  </si>
  <si>
    <t>74-ru74310000-022-2016</t>
  </si>
  <si>
    <t>6 мес. (до 14.01.2017)</t>
  </si>
  <si>
    <t>Супермаркет 21×30 м</t>
  </si>
  <si>
    <t>Иванюк М.Л.</t>
  </si>
  <si>
    <t>74-ru74310000-023-2016</t>
  </si>
  <si>
    <t>5 мес. (до 17.12.2016)</t>
  </si>
  <si>
    <t>Магистральные сети теплоснабжения Ø400 мм (от ул.Нечая до 19 мкр.)</t>
  </si>
  <si>
    <t>74-ru74310000-024-2016</t>
  </si>
  <si>
    <t>10 лет (до 28.07.2026)</t>
  </si>
  <si>
    <t>Улица Березовая (участок от ул.Чуйкова до ул.Строителей)</t>
  </si>
  <si>
    <t>74-ru74310000-025-2016</t>
  </si>
  <si>
    <t>8 мес. (до 29.03.2017)</t>
  </si>
  <si>
    <t>Коковина Т.В.</t>
  </si>
  <si>
    <t>74-13/2007</t>
  </si>
  <si>
    <t>Встроенное предприятие торговли (2-я очередь)</t>
  </si>
  <si>
    <t>10 (21)</t>
  </si>
  <si>
    <t>Горшкова Н.А., Грин Л.Р.</t>
  </si>
  <si>
    <t>74-14/2007</t>
  </si>
  <si>
    <t>16 (3,4)</t>
  </si>
  <si>
    <t>Макарова Л.А.</t>
  </si>
  <si>
    <t>74-15/2007</t>
  </si>
  <si>
    <t>Встроенное предприятие обслуживания</t>
  </si>
  <si>
    <t>новая редакция в связи со сменой землепользователя</t>
  </si>
  <si>
    <t>Калистратова Г.А.</t>
  </si>
  <si>
    <t>74-26/2007</t>
  </si>
  <si>
    <t>10 лет (до 02.10.2017)</t>
  </si>
  <si>
    <t>Жилой дом №21, кв.7</t>
  </si>
  <si>
    <t>действие разрешения прекращено в связи с расторжением договора аренды з/у</t>
  </si>
  <si>
    <t>постановление №1272 от 11.10.2017</t>
  </si>
  <si>
    <t>10 лет (до 18.04.2018г.)</t>
  </si>
  <si>
    <t>14 (усл.21)</t>
  </si>
  <si>
    <t>Бобылев А.А.</t>
  </si>
  <si>
    <t>74-20/2008</t>
  </si>
  <si>
    <t>10 лет (до 18.04.2018)</t>
  </si>
  <si>
    <t>№ru74310000-202008</t>
  </si>
  <si>
    <t>2 (усл.3)</t>
  </si>
  <si>
    <t>Спасская В.А., Южанинов А.Б. (бывш. Зырянов В.А.)</t>
  </si>
  <si>
    <t>74-50/2008</t>
  </si>
  <si>
    <t>Инженерные сети и сооружения для обеспечения энерг. ресурсами здание ФОКа</t>
  </si>
  <si>
    <t>74-53/2008</t>
  </si>
  <si>
    <t>Пронин Я.В. (бывш. Ялаева Г.Г.)</t>
  </si>
  <si>
    <t>74-22/2007</t>
  </si>
  <si>
    <t>10 лет (до 21.08.2017)</t>
  </si>
  <si>
    <t>ru74310000-222007</t>
  </si>
  <si>
    <t>Молодежная</t>
  </si>
  <si>
    <t>Магистральные сети микрорайона 16А (1,2,3,4 очереди)</t>
  </si>
  <si>
    <t>74-ru74310000-007-2016</t>
  </si>
  <si>
    <t xml:space="preserve">10 лет (до 25.03.2026) </t>
  </si>
  <si>
    <t>8 месяцев (до 05.10.2016)</t>
  </si>
  <si>
    <t>Жилой дом №2 со встроенными помещениями общественного назначения в микрорайоне 16А, Челябинская область, город Снежинск</t>
  </si>
  <si>
    <t>Многоквартирный жилой дом по адресу ул. Академика Забабахина, д. 57, Челябинская обл., г. Снежинск, микрорайон №22А, 22Б, 4-10 очередь строительства, земельный участок №2</t>
  </si>
  <si>
    <t>74-ru74310000-001-2019</t>
  </si>
  <si>
    <t>18 мес. (до 22.09.2020)</t>
  </si>
  <si>
    <t>74-ru74310000-002-2019</t>
  </si>
  <si>
    <t>Дзержинского</t>
  </si>
  <si>
    <t>18 (1)</t>
  </si>
  <si>
    <t>перевод ЖП в НП</t>
  </si>
  <si>
    <t>Кузьмин В.В.</t>
  </si>
  <si>
    <t>1/2006</t>
  </si>
  <si>
    <t>Магазин непродовольственных товаров</t>
  </si>
  <si>
    <t>Ленина</t>
  </si>
  <si>
    <t>19 (3)</t>
  </si>
  <si>
    <t>Загорская Р.С.</t>
  </si>
  <si>
    <t>10/2006</t>
  </si>
  <si>
    <t>Васильева</t>
  </si>
  <si>
    <t>2 (35)</t>
  </si>
  <si>
    <t>Востротина Н.И.</t>
  </si>
  <si>
    <t>11/2006</t>
  </si>
  <si>
    <t>15 (14)</t>
  </si>
  <si>
    <t>Старикова Л.П.</t>
  </si>
  <si>
    <t>12/2006</t>
  </si>
  <si>
    <t>Магазин продовольственных товаров</t>
  </si>
  <si>
    <t>Свердлова</t>
  </si>
  <si>
    <t>капитальный ремонт</t>
  </si>
  <si>
    <t>ИП Валеева Ф.А.</t>
  </si>
  <si>
    <t>13/2006</t>
  </si>
  <si>
    <t>Встроенное предприятие торговли (Магазин непродовольственных товаров)</t>
  </si>
  <si>
    <t>26 (61)</t>
  </si>
  <si>
    <t>ООО "ПроектСтрой"</t>
  </si>
  <si>
    <t>14/2006</t>
  </si>
  <si>
    <t>10 лет (до 17.09.2022)</t>
  </si>
  <si>
    <t>4 мес. (до 12.03.2018)</t>
  </si>
  <si>
    <t>74-ru74310000-021-2017</t>
  </si>
  <si>
    <t>10 лет (до 05.07.2027)</t>
  </si>
  <si>
    <t xml:space="preserve">74-30/2008 </t>
  </si>
  <si>
    <t>74-30/2008</t>
  </si>
  <si>
    <t>Электроснабжение промзоны и поселка Сокол от ГПП-6 - участок от ГПП-6 до улицы №27</t>
  </si>
  <si>
    <t>74-31/2008</t>
  </si>
  <si>
    <t>Первомайская</t>
  </si>
  <si>
    <t>Шустов Е.В., Шустова М.Г.</t>
  </si>
  <si>
    <t>74-40/2008</t>
  </si>
  <si>
    <t>10 лет (до 18.09.2018)</t>
  </si>
  <si>
    <t>Ермаков А.В., Ермаков В.В.</t>
  </si>
  <si>
    <t>74-28/2008</t>
  </si>
  <si>
    <t>исх. №Г-02-13/245 от 02.10.2020</t>
  </si>
  <si>
    <t>74:40:0105004:6</t>
  </si>
  <si>
    <t>10 лет (до 22.04.2021)</t>
  </si>
  <si>
    <t>ru74310000-027011</t>
  </si>
  <si>
    <t>смена землепользователя</t>
  </si>
  <si>
    <t>Спасский К.В.</t>
  </si>
  <si>
    <t>ru74310000-053011</t>
  </si>
  <si>
    <t>Зарипов А.А.</t>
  </si>
  <si>
    <t xml:space="preserve">RU74310000-007011 </t>
  </si>
  <si>
    <t>утверждение новой схемы, переоформление по новой форме</t>
  </si>
  <si>
    <t xml:space="preserve">ru74310000-007011 </t>
  </si>
  <si>
    <t>Ясная</t>
  </si>
  <si>
    <t>Климов А.А.</t>
  </si>
  <si>
    <t xml:space="preserve">ru74310000-043011 </t>
  </si>
  <si>
    <t>27.09.2011г.</t>
  </si>
  <si>
    <t>10 лет (до 27.09.2021)</t>
  </si>
  <si>
    <t>Кленовская О.М.</t>
  </si>
  <si>
    <t xml:space="preserve">ru74310000-059011 </t>
  </si>
  <si>
    <t>Сухоруков С.В. Кудрина Ю.А.</t>
  </si>
  <si>
    <t>74-ru74310000-041-2017</t>
  </si>
  <si>
    <t>10 лет (до 27.09.2027)</t>
  </si>
  <si>
    <t>33а</t>
  </si>
  <si>
    <t>Мочалина М.И.</t>
  </si>
  <si>
    <t>10 лет (до 26.08.2018)</t>
  </si>
  <si>
    <t>Магистральные сети водопровода микрорайона 19 (участок сети от ПГ-12 до ПГ-9)</t>
  </si>
  <si>
    <t>7 мес. (до 04.11.2016)</t>
  </si>
  <si>
    <t>9 мес. (до 03.01.2017)</t>
  </si>
  <si>
    <t>Глазырин А.А., Глазырина О.В.</t>
  </si>
  <si>
    <t>Хрычева Н.Л.</t>
  </si>
  <si>
    <t>Приостановка исх.№Г-02-06/559 от 06.09.2011</t>
  </si>
  <si>
    <t>ru74310000-048011</t>
  </si>
  <si>
    <t>Приостановка Исх.№Г-02-06/874 от 20.12.2011</t>
  </si>
  <si>
    <t>Стационарная АГЗС</t>
  </si>
  <si>
    <t>74-ru74310000-014-2019</t>
  </si>
  <si>
    <t>7 мес. (до 17.02.2020)</t>
  </si>
  <si>
    <t>6,5 мес. (до 07.01.2014)</t>
  </si>
  <si>
    <t>ru74310000-014013</t>
  </si>
  <si>
    <t>10 лет (до 21.06.2023)</t>
  </si>
  <si>
    <t>ru74310000-015013</t>
  </si>
  <si>
    <t>ru74310000-017013</t>
  </si>
  <si>
    <t>10 лет (до 12.07.2023)</t>
  </si>
  <si>
    <t>ООО "СЗНО"</t>
  </si>
  <si>
    <t>РНС аннулировано исх.№Г-02-13/1103 от 22.06.2017</t>
  </si>
  <si>
    <t>Магистральные сети электроснабжения жилого поселка №2, расположенного в г.Снежинске Челябинской области</t>
  </si>
  <si>
    <t>мкр.22, 23</t>
  </si>
  <si>
    <t>74-ru74310000-019-2017</t>
  </si>
  <si>
    <t>4 мес. (до 26.10.2017)</t>
  </si>
  <si>
    <t>Чебышев Т.Н.</t>
  </si>
  <si>
    <t>74-ru74310000-020-2017</t>
  </si>
  <si>
    <t>10 лет (до 30.06.2027)</t>
  </si>
  <si>
    <t>Пищерова</t>
  </si>
  <si>
    <t>6а</t>
  </si>
  <si>
    <t>Хабаров А.И.</t>
  </si>
  <si>
    <t>35/2006</t>
  </si>
  <si>
    <t>23 (1)</t>
  </si>
  <si>
    <t>Баронина И.Н., Фаткуллин Н.Г.</t>
  </si>
  <si>
    <t>36/2006</t>
  </si>
  <si>
    <t>19 (15)</t>
  </si>
  <si>
    <t>Первушина Т.А.</t>
  </si>
  <si>
    <t>37/2006</t>
  </si>
  <si>
    <t>Спортивный комплекс "Крытый каток с искусственным льдом", мкр.20</t>
  </si>
  <si>
    <t>ru74310000-018015</t>
  </si>
  <si>
    <t>3 мес. (до 15.08.2015)</t>
  </si>
  <si>
    <t>Гараж-стоянка боксового типа (односторонний гаражный блок №24)</t>
  </si>
  <si>
    <t>74-ru74310000-019-2015</t>
  </si>
  <si>
    <t>9 мес. (до 18.02.2016)</t>
  </si>
  <si>
    <t>9 мес. (до 14.09.2018)</t>
  </si>
  <si>
    <t>22.04.2011г.</t>
  </si>
  <si>
    <t>Храм иконы Божией Матери "Державная" - 1ый этап стр-ва "Храмовый комплекс иконы Божией Матери"</t>
  </si>
  <si>
    <t>МРО "Приход храма иконы Божией Матери "Знамение""</t>
  </si>
  <si>
    <t>ru74310000-028013</t>
  </si>
  <si>
    <t>1,48 мес. (до 21.09.2015)</t>
  </si>
  <si>
    <t>3 мес. (до 01.03.2016)</t>
  </si>
  <si>
    <t>14а</t>
  </si>
  <si>
    <t>Железнов М.Е.</t>
  </si>
  <si>
    <t>ru74310000-011014</t>
  </si>
  <si>
    <t>10 лет (до 01.07.2024)</t>
  </si>
  <si>
    <t>ru74310000-012014</t>
  </si>
  <si>
    <t>10 лет (до 14.07.2024)</t>
  </si>
  <si>
    <r>
      <t xml:space="preserve">Костарев А.С., </t>
    </r>
    <r>
      <rPr>
        <strike/>
        <sz val="10"/>
        <rFont val="Arial Cyr"/>
        <family val="1"/>
      </rPr>
      <t>Халикова Н.С.</t>
    </r>
  </si>
  <si>
    <r>
      <t>Костарев А.С.,</t>
    </r>
    <r>
      <rPr>
        <sz val="10"/>
        <rFont val="Arial Cyr"/>
        <family val="1"/>
      </rPr>
      <t xml:space="preserve"> Халикова Н.С.</t>
    </r>
  </si>
  <si>
    <t>Многоквартирный жилой дом</t>
  </si>
  <si>
    <t>74-ru74310000-043-2017</t>
  </si>
  <si>
    <t>Немков С.Н.</t>
  </si>
  <si>
    <t>74-ru74310000-044-2017</t>
  </si>
  <si>
    <t>1, 48 мес (до 02.05.2016)</t>
  </si>
  <si>
    <t>18 мес. (до 27.11.2020)</t>
  </si>
  <si>
    <t>Томиловский Е.В.</t>
  </si>
  <si>
    <t>74-ru74310000-037-2017</t>
  </si>
  <si>
    <t>10 лет (до 13.09.2027)</t>
  </si>
  <si>
    <t>10 лет (до 09.09.2026)</t>
  </si>
  <si>
    <t>Гашутина Е.П.</t>
  </si>
  <si>
    <t>74-ru74310000-031-2016</t>
  </si>
  <si>
    <t>до 20.10.2016</t>
  </si>
  <si>
    <t>74-ru74310000-006-2016</t>
  </si>
  <si>
    <t>9 мес. (до 29.12.2016)</t>
  </si>
  <si>
    <t>Победы</t>
  </si>
  <si>
    <t>74-10/2007</t>
  </si>
  <si>
    <t>Встроенное предприятие торговли (магазин непродовольственных товаров)</t>
  </si>
  <si>
    <t>21 (3)</t>
  </si>
  <si>
    <t>Малова Э.Ф.</t>
  </si>
  <si>
    <t>74-11/2007</t>
  </si>
  <si>
    <t>24 (52)</t>
  </si>
  <si>
    <t>Парахина С.А.</t>
  </si>
  <si>
    <t>74-12/2007</t>
  </si>
  <si>
    <t>6 (52)</t>
  </si>
  <si>
    <t xml:space="preserve">Автогазозаправочная станция </t>
  </si>
  <si>
    <t xml:space="preserve">ru74310000-044011 </t>
  </si>
  <si>
    <t>74-08/2008</t>
  </si>
  <si>
    <t>10 лет (до 29.02.2018)</t>
  </si>
  <si>
    <t>72 (усл.4)</t>
  </si>
  <si>
    <t>Копырин В.В.</t>
  </si>
  <si>
    <t>74-43/2008</t>
  </si>
  <si>
    <t>10 лет (до 08.10.2018)</t>
  </si>
  <si>
    <t>80 (усл.8)</t>
  </si>
  <si>
    <t>Морквин Е.В.</t>
  </si>
  <si>
    <t>74-46/2008</t>
  </si>
  <si>
    <t>10 лет (до 10.10.2018)</t>
  </si>
  <si>
    <t>82 (усл.9)</t>
  </si>
  <si>
    <t>74-47/2008</t>
  </si>
  <si>
    <t>Захаренкова</t>
  </si>
  <si>
    <t>Ключников А.В.</t>
  </si>
  <si>
    <t>ru74310000-047012</t>
  </si>
  <si>
    <t>10 лет (до 08.08.2022)</t>
  </si>
  <si>
    <t>Разгоняева Л.В.</t>
  </si>
  <si>
    <t>ru74310000-041012</t>
  </si>
  <si>
    <t>10 лет (до 02.07.2022)</t>
  </si>
  <si>
    <t>Действие разрешения прекращено на основании Решения Снежинского городского суда Челябинской области от 09.04.2014 (дело 2-240/2014)</t>
  </si>
  <si>
    <t>Охлобыстина Л.В.</t>
  </si>
  <si>
    <t>ru74310000-039012</t>
  </si>
  <si>
    <t>10 лет (до 14.06.2022)</t>
  </si>
  <si>
    <t>Зарипов В.Г.</t>
  </si>
  <si>
    <t>10 лет (до 14.05.2028)</t>
  </si>
  <si>
    <t>1Г</t>
  </si>
  <si>
    <t>Ахлюстина А.Ю.</t>
  </si>
  <si>
    <t>74-ru74310000-011-2018</t>
  </si>
  <si>
    <t>74-ru74310000-012-2018</t>
  </si>
  <si>
    <t>3-х этажный жилой дом №6 (2 очередь. 3 этап) в мкр.19</t>
  </si>
  <si>
    <t>ru74310000-005015</t>
  </si>
  <si>
    <t>Скочилова И.М.</t>
  </si>
  <si>
    <t>ru74310000-006015</t>
  </si>
  <si>
    <t>10 лет (до 06.02.2025)</t>
  </si>
  <si>
    <t>Южная</t>
  </si>
  <si>
    <t>усл.№1</t>
  </si>
  <si>
    <t>Гуреев С.П.</t>
  </si>
  <si>
    <t>ru74310000-007015</t>
  </si>
  <si>
    <t>10 лет (до 20.02.2025)</t>
  </si>
  <si>
    <t>усл.№2</t>
  </si>
  <si>
    <t>Белов С.И.</t>
  </si>
  <si>
    <t>ru74310000-008015</t>
  </si>
  <si>
    <t>д.Ключи</t>
  </si>
  <si>
    <t>Заречная</t>
  </si>
  <si>
    <t>Шагимуратов Д.З.</t>
  </si>
  <si>
    <t>ru74310000-032014</t>
  </si>
  <si>
    <t>Б.Береговой</t>
  </si>
  <si>
    <t>Центральная</t>
  </si>
  <si>
    <t>Погребной В.И., Погребная И.Г.</t>
  </si>
  <si>
    <t>17/2006</t>
  </si>
  <si>
    <t>3-этажные односекционные жилые дома N59, N61, N63, N65, N67, N69, N71, расположенные по ул. Академика Забабахина в г.Снежинске Челябинской области (2 этап строительства - Жилой дом №61)</t>
  </si>
  <si>
    <t>74-ru74310000-016-2019</t>
  </si>
  <si>
    <t>18 мес. (до 23.03.2021)</t>
  </si>
  <si>
    <t>Когутова А.Г.</t>
  </si>
  <si>
    <t>ru74310000-055011</t>
  </si>
  <si>
    <t>10.11.2011г.</t>
  </si>
  <si>
    <t>Родниковая</t>
  </si>
  <si>
    <t>74-ru74310000-028-2017</t>
  </si>
  <si>
    <t>10 лет (до 10.08.2027)</t>
  </si>
  <si>
    <t>переоформление (смена собств. - от Быков Е.Ю.)</t>
  </si>
  <si>
    <t>Борисов А.А.</t>
  </si>
  <si>
    <t>RU74310000-003011</t>
  </si>
  <si>
    <t>25.02.2011г.</t>
  </si>
  <si>
    <t>10 лет (до 25.02.2021)</t>
  </si>
  <si>
    <t>Антропов А.С.</t>
  </si>
  <si>
    <t>ru74310000-030011</t>
  </si>
  <si>
    <t>13.07.2011г.</t>
  </si>
  <si>
    <t>10 лет (до 13.07.2021)</t>
  </si>
  <si>
    <t xml:space="preserve">RU74310000-002011 </t>
  </si>
  <si>
    <t>внесение изменений (новая редакция)</t>
  </si>
  <si>
    <t>RU74310000-002011</t>
  </si>
  <si>
    <t>Многоквартирное жилое здание со встроенно-пристроенными объектами общественного назначения № 3 мкр 19 (1 очередь строительства)</t>
  </si>
  <si>
    <t>3 (стр.)</t>
  </si>
  <si>
    <t>ООО "Импекс"</t>
  </si>
  <si>
    <t>ru74310000-049012</t>
  </si>
  <si>
    <t>10 лет (до 29.01.2024)</t>
  </si>
  <si>
    <t>Предприятие общественного питания (кафе для взрослых) на территории Парка культуры и отдыха</t>
  </si>
  <si>
    <t>Магистральные сети электроснабжения к жилому поселку №2</t>
  </si>
  <si>
    <t xml:space="preserve">Пост. №570 </t>
  </si>
  <si>
    <t xml:space="preserve">ru74310000-042011 </t>
  </si>
  <si>
    <t>до 14.05.2014</t>
  </si>
  <si>
    <t>до 14.01.2016</t>
  </si>
  <si>
    <t>Многоквартирное жилое здание</t>
  </si>
  <si>
    <t>Многоквартирный жилой дом с подземной автостоянкой и встроенными нежилыми помещениями №2 мкр 19</t>
  </si>
  <si>
    <t>мкр 19</t>
  </si>
  <si>
    <t>2 (стр.)</t>
  </si>
  <si>
    <t>МУ "СЗСР", ООО "ИМПЕКС"</t>
  </si>
  <si>
    <t>Пост. №990, №1309</t>
  </si>
  <si>
    <t>11.10.2001, 18.12.2006</t>
  </si>
  <si>
    <t>оформление по установ. Форме (очереди - 2, 3, 4)</t>
  </si>
  <si>
    <t>74-28П/2007</t>
  </si>
  <si>
    <t>03.02.2010 (продление МУ СЗСР очереди - 4, 5)</t>
  </si>
  <si>
    <t>Варламчева А.В., Измажерова Л.Н.</t>
  </si>
  <si>
    <t>74-ru74310000-010-2017</t>
  </si>
  <si>
    <t>Домнина Е.В.</t>
  </si>
  <si>
    <t>74-ru74310000-011-2017</t>
  </si>
  <si>
    <t>10 лет (до 26.05.2027)</t>
  </si>
  <si>
    <t>74-ru74310000-012-2017</t>
  </si>
  <si>
    <t>10 лет (до 30.05.2027)</t>
  </si>
  <si>
    <t>10 лет (до 06.12.2020)</t>
  </si>
  <si>
    <t>3-этажные односекционные жилые дома N59, N61, N63, N65, N67, N69, N71, расположенные по ул. Академика Забабахина в г.Снежинске Челябинской области (3 этап строительства - Жилой дом №63)</t>
  </si>
  <si>
    <t>74-ru74310000-020-2019</t>
  </si>
  <si>
    <t>18 мес. (до 02.06.2021)</t>
  </si>
  <si>
    <t>6 мес. (до 09.06.2020)</t>
  </si>
  <si>
    <t>3 мес. (до 11.04.2020)</t>
  </si>
  <si>
    <t xml:space="preserve">срок действия </t>
  </si>
  <si>
    <t>причина</t>
  </si>
  <si>
    <t>проведение осмотра</t>
  </si>
  <si>
    <t>Балыбердин С.А.</t>
  </si>
  <si>
    <t>3 мес. (до 25.06.2018)</t>
  </si>
  <si>
    <t>3 мес. (до 25.09.2018)</t>
  </si>
  <si>
    <t>Босенко Е.И. (бывш. Шадрина О.Ю.)</t>
  </si>
  <si>
    <t>74-10/2008</t>
  </si>
  <si>
    <t>10 лет (до 13.03.2018)</t>
  </si>
  <si>
    <t>Индивидуальный жилой дом (сблокированный)</t>
  </si>
  <si>
    <t>74:40:0101019:18</t>
  </si>
  <si>
    <t>13,5 мес. (до 28.12.2021)</t>
  </si>
  <si>
    <t>Здание АБК (1 очередь строительства)</t>
  </si>
  <si>
    <t>74:40:0102011:268</t>
  </si>
  <si>
    <t>ООО "Автоэкспресс плюс"</t>
  </si>
  <si>
    <t>исх.№Г-02-13/1627 от 06.11.2020</t>
  </si>
  <si>
    <t>74-ru74310000-017-2020</t>
  </si>
  <si>
    <t>7 мес. (до 20.06.2021)</t>
  </si>
  <si>
    <t>74:40:0101076:210</t>
  </si>
  <si>
    <r>
      <rPr>
        <strike/>
        <sz val="10"/>
        <rFont val="Times New Roman"/>
        <family val="1"/>
      </rPr>
      <t>Морозова Е.Ю.</t>
    </r>
    <r>
      <rPr>
        <sz val="10"/>
        <rFont val="Times New Roman"/>
        <family val="1"/>
      </rPr>
      <t xml:space="preserve"> Лисенкова Е.А.</t>
    </r>
  </si>
  <si>
    <t>внесение изменений (смена землепользователя)</t>
  </si>
  <si>
    <t>Надземная автостянка закрытого типа, 2-ой этап стр-ва (4 гаражных бокса со стороны блока №11), ул.Широкая, территория ГСК №15</t>
  </si>
  <si>
    <t>ru74310000-005014</t>
  </si>
  <si>
    <t>мкр.22А, 22Б</t>
  </si>
  <si>
    <t>ООО "Гостиница Снежинка"</t>
  </si>
  <si>
    <t>74-ru74310000-017-2017</t>
  </si>
  <si>
    <t>8 мес. (до 02.02.2018)</t>
  </si>
  <si>
    <t>Жилой дом (блокированный)</t>
  </si>
  <si>
    <t>Аникин И.П., Певнева Т.А., Певнева Н.А., Попова А.И.</t>
  </si>
  <si>
    <t>74-ru74310000-018-2017</t>
  </si>
  <si>
    <t>10 лет (до 13.06.2027)</t>
  </si>
  <si>
    <t>Жилой дом</t>
  </si>
  <si>
    <t>Хаерзаманова Л.А. (бывш. Хлопунова Н.Н.)</t>
  </si>
  <si>
    <t>Чупис К.Э.</t>
  </si>
  <si>
    <t>74-ru74310000-016-2018</t>
  </si>
  <si>
    <t>12 мес. (до 05.12.2018)</t>
  </si>
  <si>
    <t>ru74310000-021014</t>
  </si>
  <si>
    <t>24 мес. (до 17.10.2016)</t>
  </si>
  <si>
    <t>Кирова</t>
  </si>
  <si>
    <t>7в</t>
  </si>
  <si>
    <t>Степанова Н.В.</t>
  </si>
  <si>
    <t>ru74310000-022014</t>
  </si>
  <si>
    <t>10 лет (до 24.10.2024)</t>
  </si>
  <si>
    <t>7г</t>
  </si>
  <si>
    <t>ru74310000-023014</t>
  </si>
  <si>
    <t>Шартдинова Р.Ф.</t>
  </si>
  <si>
    <t>ru74310000-025014</t>
  </si>
  <si>
    <t>10 лет (до 21.11.2024)</t>
  </si>
  <si>
    <t>ru74310000-026014</t>
  </si>
  <si>
    <t>12 мес. (до 21.11.2015)</t>
  </si>
  <si>
    <t>ru74310000-027014</t>
  </si>
  <si>
    <t>10 лет (до 26.11.2024)</t>
  </si>
  <si>
    <t>3-х этажный жилой дом №1 (1 очередь.1 этап) в мкр.19</t>
  </si>
  <si>
    <t>ООО "ГринВилл"</t>
  </si>
  <si>
    <t>ru74310000-028014</t>
  </si>
  <si>
    <t>18 мес. (до 15.06.2016)</t>
  </si>
  <si>
    <t>43(2)</t>
  </si>
  <si>
    <t>Акимкин В.М.</t>
  </si>
  <si>
    <t>ru74310000-029014</t>
  </si>
  <si>
    <t>10 лет (до 24.12.2024)</t>
  </si>
  <si>
    <t>43(1)</t>
  </si>
  <si>
    <t>Чиркин А.С., Чиркина С.С., Чиркин А.А., Чиркин А.А.</t>
  </si>
  <si>
    <t>ru74310000-030014</t>
  </si>
  <si>
    <t>3-х этажный жилой дом №2 (1 очередь. 2 этап) в мкр.19</t>
  </si>
  <si>
    <t>ru74310000-031014</t>
  </si>
  <si>
    <t>18 мес. (до 26.06.2016)</t>
  </si>
  <si>
    <t>3-х этажный жилой дом №3 (1 очередь. 3 этап) в мкр.19</t>
  </si>
  <si>
    <t>12.12.2011г.</t>
  </si>
  <si>
    <t>10 лет (до 12.12.2021)</t>
  </si>
  <si>
    <t>Карпова В.С.</t>
  </si>
  <si>
    <t xml:space="preserve">RU74310000-009011 </t>
  </si>
  <si>
    <t>Шалдин А.Н.</t>
  </si>
  <si>
    <t xml:space="preserve">RU74310000-006011 </t>
  </si>
  <si>
    <t xml:space="preserve">Магазин (реконструкция) </t>
  </si>
  <si>
    <t>ИП Сучков Г.Е.</t>
  </si>
  <si>
    <t xml:space="preserve">ru74310000-039011 </t>
  </si>
  <si>
    <t>14.09.2011г.</t>
  </si>
  <si>
    <t>Система холодного водоснабжения. Наружные сети водоснабжения.</t>
  </si>
  <si>
    <t>ru74310000-040011</t>
  </si>
  <si>
    <t>Жирнов Д.И.</t>
  </si>
  <si>
    <t>74-4/2009</t>
  </si>
  <si>
    <t>№74-4/2009 от 23.03.2009г.</t>
  </si>
  <si>
    <t>16.04.2016г.</t>
  </si>
  <si>
    <t>внес. изм.</t>
  </si>
  <si>
    <t>№74-4/2009 от 23.03.2009</t>
  </si>
  <si>
    <t>Зеленая</t>
  </si>
  <si>
    <t>74-ru74310000-025012-2012</t>
  </si>
  <si>
    <r>
      <t>Бабушкина А.Б.</t>
    </r>
    <r>
      <rPr>
        <sz val="10"/>
        <rFont val="Times New Roman"/>
        <family val="1"/>
      </rPr>
      <t xml:space="preserve"> Базуева Е.Н.</t>
    </r>
  </si>
  <si>
    <t>3-х этажный жилой дом №4 (2 очередь. 1 этап) в мкр.19</t>
  </si>
  <si>
    <t>ru74310000-033014</t>
  </si>
  <si>
    <t>18 мес. (до 01.07.2016)</t>
  </si>
  <si>
    <t>3-х этажный жилой дом №5 (2 очередь. 2 этап) в мкр.19</t>
  </si>
  <si>
    <t>ru74310000-001015</t>
  </si>
  <si>
    <t>18 мес. (до 12.07.2016)</t>
  </si>
  <si>
    <t>ru74310000-002015</t>
  </si>
  <si>
    <t>10 лет (до 06.05.2026)</t>
  </si>
  <si>
    <t>36 мес. (до 10.10.2016)</t>
  </si>
  <si>
    <t>Сети электроснабжения 10 кВ и ТП</t>
  </si>
  <si>
    <t>ПКИЗ "Созвездие"</t>
  </si>
  <si>
    <t>ru74310000-029013</t>
  </si>
  <si>
    <t>1,4 мес. (до 01.12.2013)</t>
  </si>
  <si>
    <t>до 08.07.2014</t>
  </si>
  <si>
    <t>18 мес. (до 21.09.2021)</t>
  </si>
  <si>
    <t>"Жилищное строительство с элементами улично-дорожной сети микрорайонов №22А и №22Б в г.Снежинске Челябинской области" (4-я очередь строительства) количество этапов - 6 (6-й этап 4-ой очереди строительства объекта "Улично-дорожная сеть и наружные сети микрорайнов №22А и №22Б в г.Снежинске Челябинской области")</t>
  </si>
  <si>
    <t xml:space="preserve">Чкаловская </t>
  </si>
  <si>
    <t>9                          11 (стр.)</t>
  </si>
  <si>
    <t>11                                 12 (стр.)</t>
  </si>
  <si>
    <t>13                       13 (стр.)</t>
  </si>
  <si>
    <t>74-ru74310000-019-2016</t>
  </si>
  <si>
    <t>10 лет (до 04.07.2026)</t>
  </si>
  <si>
    <t>7В</t>
  </si>
  <si>
    <t>Жугина Е.Л., Ахлюстин Л.М.</t>
  </si>
  <si>
    <t>21/2006</t>
  </si>
  <si>
    <t>10 лет (до 27.07.2016)</t>
  </si>
  <si>
    <t>Феоктистова</t>
  </si>
  <si>
    <t>42 (183, 184)</t>
  </si>
  <si>
    <t>6/2006</t>
  </si>
  <si>
    <t>Кулешов С.В.</t>
  </si>
  <si>
    <t>4/2006</t>
  </si>
  <si>
    <t xml:space="preserve">2-х квартирный жилой дом </t>
  </si>
  <si>
    <t>МП "Заря"</t>
  </si>
  <si>
    <t>8/2006</t>
  </si>
  <si>
    <t>Два блока №15 и №16 гаражей на территории ГСК-15</t>
  </si>
  <si>
    <t>ГСК-15</t>
  </si>
  <si>
    <t>9/2006</t>
  </si>
  <si>
    <t>Встроенное предприятие торговли (2-я очередь магазина непродовольственных товаров)</t>
  </si>
  <si>
    <t>12 (4)</t>
  </si>
  <si>
    <t>Валиуллина Э.А.</t>
  </si>
  <si>
    <t>74-01/2007</t>
  </si>
  <si>
    <t>Реконструкция мебельного магазина</t>
  </si>
  <si>
    <t>48А</t>
  </si>
  <si>
    <t>Сучков Г.Е.</t>
  </si>
  <si>
    <t>74-02/2007</t>
  </si>
  <si>
    <t>2,5 мес. (до 22.12.2020)</t>
  </si>
  <si>
    <t>изменения (смена собств.)</t>
  </si>
  <si>
    <t xml:space="preserve">ru74310000-102008 </t>
  </si>
  <si>
    <t>10 лет (до 17.03.2027)</t>
  </si>
  <si>
    <t>5 мес. (до 02.08.2017)</t>
  </si>
  <si>
    <t>продление срока</t>
  </si>
  <si>
    <t>6 мес. (до 29.08.2017)</t>
  </si>
  <si>
    <t>Зайнаб Биишевой</t>
  </si>
  <si>
    <t>Тимербаева А.С.</t>
  </si>
  <si>
    <t>74-ru74310000-003-2017</t>
  </si>
  <si>
    <t>10 лет (до 24.03.2027)</t>
  </si>
  <si>
    <t>Карымов Х.А.</t>
  </si>
  <si>
    <t>74-ru74310000-004-2017</t>
  </si>
  <si>
    <t>74-ru74310000-005-2017</t>
  </si>
  <si>
    <t>10 лет (до 04.04.2027)</t>
  </si>
  <si>
    <t>Мохирева А.А.</t>
  </si>
  <si>
    <t>74-ru74310000-006-2017</t>
  </si>
  <si>
    <t>10 лет (до 06.04.2027)</t>
  </si>
  <si>
    <t>изменение схемы</t>
  </si>
  <si>
    <t>19А</t>
  </si>
  <si>
    <t>74-ru74310000-007-2017</t>
  </si>
  <si>
    <t>10 лет (до 27.04.2027)</t>
  </si>
  <si>
    <t>74-ru74310000-008-2017</t>
  </si>
  <si>
    <t>10 лет (до 12.05.2027)</t>
  </si>
  <si>
    <t>74-ru74310000-009-2017</t>
  </si>
  <si>
    <t>10 лет (до 19.05.2027)</t>
  </si>
  <si>
    <t>Жилой дом (двухквартирный)</t>
  </si>
  <si>
    <t>Васильев О.В.</t>
  </si>
  <si>
    <t>74-ru74310000-001-2018</t>
  </si>
  <si>
    <t>74-ru74310000-005-2016</t>
  </si>
  <si>
    <t>10 лет (до 27.03.2023)</t>
  </si>
  <si>
    <t>Гипермаркет Магнит мкр 16А</t>
  </si>
  <si>
    <t>ЗАО "Тандер"</t>
  </si>
  <si>
    <t>ru74310000-006013</t>
  </si>
  <si>
    <t xml:space="preserve"> до 03.09.2014 (17 мес.)</t>
  </si>
  <si>
    <t>Улица №27А</t>
  </si>
  <si>
    <t>ru74310000-007013</t>
  </si>
  <si>
    <t xml:space="preserve"> до 25.07.2013 (3,5 мес.)</t>
  </si>
  <si>
    <t xml:space="preserve"> до 31.12.2013</t>
  </si>
  <si>
    <t xml:space="preserve"> до 15.04.2014 (3,5 мес.)</t>
  </si>
  <si>
    <t>Улица №12 (от ул.Чуйкова до ул.Фурманова) и магистральные сети к участкам малоэтажного строительства по ул.Северная и ул.№12.</t>
  </si>
  <si>
    <t>RU74310000-021010</t>
  </si>
  <si>
    <t>17 мес. (до 10.11.2011)</t>
  </si>
  <si>
    <t xml:space="preserve">Жилой дом №4 в микрорайоне 16А, Челябинская область, город Снежинск </t>
  </si>
  <si>
    <t>74-ru74310000-009-2016</t>
  </si>
  <si>
    <t>10 лет (до 28.04.2026)</t>
  </si>
  <si>
    <t>отказ исх.№Г-02-13/1673 от  06.10.2017</t>
  </si>
  <si>
    <t>74-ru74310000-015-2021</t>
  </si>
  <si>
    <t>6 мес. (до 09.03.2022)</t>
  </si>
  <si>
    <t>16А/1, 16А/2</t>
  </si>
  <si>
    <t>Изменения в схеме</t>
  </si>
  <si>
    <r>
      <t xml:space="preserve">Гречман Г.Г. </t>
    </r>
    <r>
      <rPr>
        <sz val="10"/>
        <rFont val="Times New Roman"/>
        <family val="1"/>
      </rPr>
      <t>Промыслов П.В.</t>
    </r>
  </si>
  <si>
    <t>ГСК Снежинские новые территория</t>
  </si>
  <si>
    <t>74-ru74310000-013-2021</t>
  </si>
  <si>
    <t>74-ru74310000-014-2021</t>
  </si>
  <si>
    <t>6 мес. (до 01.01.2022)</t>
  </si>
  <si>
    <t>36 мес. (до 01.07.2024)</t>
  </si>
  <si>
    <t>1,05 мес. (до 15.09.2021)</t>
  </si>
  <si>
    <t xml:space="preserve">
74:40:0000000:5907,
74:40:0000000:5937,
74:40:0000000:5980
</t>
  </si>
  <si>
    <t>16.08.2021</t>
  </si>
  <si>
    <t>12 мес (до 27.08.2022)</t>
  </si>
  <si>
    <t>10 лет (до 03.12.2022)</t>
  </si>
  <si>
    <t>Чухарев А.Л. Чухарева О.Л.</t>
  </si>
  <si>
    <t>ru74310000-009012</t>
  </si>
  <si>
    <t>10 лет (до 20.01.2030)</t>
  </si>
  <si>
    <t>Школа на 33 класса (II очередь строительства (1 и 2 пусковые комплексы)</t>
  </si>
  <si>
    <t xml:space="preserve">74-30П/2007 </t>
  </si>
  <si>
    <t>74-30П/2007</t>
  </si>
  <si>
    <t>10 лет (до 25.11.2026)</t>
  </si>
  <si>
    <t>7Б</t>
  </si>
  <si>
    <t>Аполлонов Т.Н.</t>
  </si>
  <si>
    <t>74-ru74310000-045-2016</t>
  </si>
  <si>
    <t>10 лет (до 02.12.2026)</t>
  </si>
  <si>
    <t>12 мес. (до 05.12.2017)</t>
  </si>
  <si>
    <t>74-ru74310000-046-2016</t>
  </si>
  <si>
    <t>10 лет (до 15.12.2026)</t>
  </si>
  <si>
    <t>6 мес. (до 20.06.2017)</t>
  </si>
  <si>
    <t>74-ru74310000-005013</t>
  </si>
  <si>
    <t>Наземная автостоянка закрытого типа (двусторонние гаражные блоки боксового типа №18А, боксы №4,5 (усл.) - 1 этап, №19А, боксы 4,5,6,7 (усл.) - 2 этап)</t>
  </si>
  <si>
    <t>74-ru74310000-006-2020</t>
  </si>
  <si>
    <t>10 мес. (до 02.03.2021)</t>
  </si>
  <si>
    <t>74-ru74310000-024-2018</t>
  </si>
  <si>
    <t>Туристическая база отдыха. Дом рыбака (1я очередь строительства)</t>
  </si>
  <si>
    <t>Северное побережье оз.Синара</t>
  </si>
  <si>
    <t>ООО "Совет Юнион"</t>
  </si>
  <si>
    <t>3 мес. (до 25.12.2018)</t>
  </si>
  <si>
    <t>ru74310000-035012</t>
  </si>
  <si>
    <t>Жилой дом №5 со встроенными помещениями общественного назначения в микрорайоне 16А, Челябинская область, город Снежинск</t>
  </si>
  <si>
    <t>24 мес. (до 14.03.2021)</t>
  </si>
  <si>
    <t>№Г-02-14/150 от 29.03.2019</t>
  </si>
  <si>
    <t>отказ в связи с подачей заявления на продления</t>
  </si>
  <si>
    <t>74:40:0105003:679</t>
  </si>
  <si>
    <t>12 мес. (до 03.09.2021)</t>
  </si>
  <si>
    <t>74-ru74310000-013-2020</t>
  </si>
  <si>
    <t>RU74310000-023010</t>
  </si>
  <si>
    <t>Здание "Универмага" (реконструкция "Строительство пристроя для устройства экскалатора")</t>
  </si>
  <si>
    <t xml:space="preserve">ЗАО "Партнер" </t>
  </si>
  <si>
    <t>Отказ № Г-1-4.10/1588 от 14.12.2009г.</t>
  </si>
  <si>
    <t>RU74310000-025010</t>
  </si>
  <si>
    <t>4 мес. (до 14.11.2010)</t>
  </si>
  <si>
    <t xml:space="preserve">RU74310000-025010 </t>
  </si>
  <si>
    <t>Предприятие оптовой торговли</t>
  </si>
  <si>
    <t>ИП Киритчук В.Н.</t>
  </si>
  <si>
    <t>RU74310000-026010</t>
  </si>
  <si>
    <t>15 мес. (до 14.10.2011)</t>
  </si>
  <si>
    <t>Карамышев А.П.</t>
  </si>
  <si>
    <t>RU74310000-009010</t>
  </si>
  <si>
    <t>10 лет (до 30.03.2020)</t>
  </si>
  <si>
    <t>Илютина О..ВА.</t>
  </si>
  <si>
    <t>RU74310000-033010</t>
  </si>
  <si>
    <t>10 лет (до 11.10.2020)</t>
  </si>
  <si>
    <t>5 мес. (до 05.03.2019)</t>
  </si>
  <si>
    <t>мкр 18</t>
  </si>
  <si>
    <t>Мастерская по обработке и изготовлению ритуальных изделий из мрамора и гранита</t>
  </si>
  <si>
    <t>Лесной квартал 27, в районе городского кладбища</t>
  </si>
  <si>
    <t>ИП Яскин Д.А.</t>
  </si>
  <si>
    <t>74-ru74310000-023-2018</t>
  </si>
  <si>
    <t>10 лет (до 20.06.2018)</t>
  </si>
  <si>
    <t>Горновая Ю.В.</t>
  </si>
  <si>
    <t>74-48/2008</t>
  </si>
  <si>
    <t>10 лет (до 18.10.2018)</t>
  </si>
  <si>
    <t>Северная</t>
  </si>
  <si>
    <t>10 мес. (до 20.12.2019)</t>
  </si>
  <si>
    <t xml:space="preserve">ru74310000-056011 </t>
  </si>
  <si>
    <t>21.11.2011г.</t>
  </si>
  <si>
    <t>10 лет (до 21.11.2021)</t>
  </si>
  <si>
    <t>Реконструкция жилого дома (2 квартирный)</t>
  </si>
  <si>
    <t>24, кв.2</t>
  </si>
  <si>
    <t>Власова Н.И., Царенкова М.Г.</t>
  </si>
  <si>
    <t>Отказ исх.№Г-02-14/1042 от 21.12.2010</t>
  </si>
  <si>
    <t>RU74310000-019011</t>
  </si>
  <si>
    <t>16.05.2011г.</t>
  </si>
  <si>
    <t>Детский сад на 150 мест в мкр.19</t>
  </si>
  <si>
    <t>RU74310000-020011</t>
  </si>
  <si>
    <t>17.05.2011г.</t>
  </si>
  <si>
    <t>2,5 мес. (до 03.04.2021)</t>
  </si>
  <si>
    <t>Склад инертных материалов</t>
  </si>
  <si>
    <t>74:40:1004003:384</t>
  </si>
  <si>
    <t>74-ru74310000-001-2021</t>
  </si>
  <si>
    <t>3 мес. (до 22.04.2021)</t>
  </si>
  <si>
    <t>лесной квартал №39 Синарского лесничества, в районе пересечения ул.Широкая и ш.Каслинское</t>
  </si>
  <si>
    <t>74:40:0101076:218</t>
  </si>
  <si>
    <t>5 мес. (до 15.04.2021)</t>
  </si>
  <si>
    <t>Многоквартирный жилой дом по адресу: ул.Академика Забабахина, д.67, Челябинская обл., г.Снежинск, микрорайон №22А, 22Б, 4-10 очередь строительства, земельный участок №7</t>
  </si>
  <si>
    <t>74:40:0104003:359</t>
  </si>
  <si>
    <t>74-ru74310000-002-2021</t>
  </si>
  <si>
    <t>18 мес. (до 09.09.2022)</t>
  </si>
  <si>
    <t>Многоквартирный жилой дом по адресу: ул.Академика Забабахина, д.69, Челябинская обл., г.Снежинск, микрорайон №22А, 22Б, 4-10 очередь строительства, земельный участок №8</t>
  </si>
  <si>
    <t>74:40:0104003:360</t>
  </si>
  <si>
    <t>74-ru74310000-003-2021</t>
  </si>
  <si>
    <t>Многоквартирный жилой дом по адресу: ул.Академика Забабахина, д.71, Челябинская обл., г.Снежинск, микрорайон №22А, 22Б, 4-10 очередь строительства, земельный участок №9</t>
  </si>
  <si>
    <t>74:40:0104003:361</t>
  </si>
  <si>
    <t>74-ru74310000-004-2021</t>
  </si>
  <si>
    <t>Электроснабжение промзоны и пос.Сокол от ГПП-6 - участок линии от ГПП-6 до пос.Сокол</t>
  </si>
  <si>
    <t>Пятков А.И.</t>
  </si>
  <si>
    <t>74-ru74310000-008-2018</t>
  </si>
  <si>
    <t>10 лет (до 27.04.2028)</t>
  </si>
  <si>
    <t>Линейный объект</t>
  </si>
  <si>
    <t>5 мес. (до 16.03.2019)</t>
  </si>
  <si>
    <t>2,5 мес. (до 26.12.2018)</t>
  </si>
  <si>
    <t>Предприятие торговли</t>
  </si>
  <si>
    <t>Жабунин К.С.</t>
  </si>
  <si>
    <t>74-ru74310000-025-2018</t>
  </si>
  <si>
    <t>18 мес. (до 18.04.2020)</t>
  </si>
  <si>
    <t>7 мес. (до 02.06.2019)</t>
  </si>
  <si>
    <t>74-ru74310000-049-2017</t>
  </si>
  <si>
    <t>13 (усл.2)</t>
  </si>
  <si>
    <t xml:space="preserve">Карпов С.Ю. </t>
  </si>
  <si>
    <t>74-39/2008</t>
  </si>
  <si>
    <t>15 (усл.3)</t>
  </si>
  <si>
    <t>Устюгов А.Л.</t>
  </si>
  <si>
    <t>74-11/2008</t>
  </si>
  <si>
    <t>17 (усл.4)</t>
  </si>
  <si>
    <t>Рыкованов Г.Н.</t>
  </si>
  <si>
    <t>74-12/2008</t>
  </si>
  <si>
    <t>10 лет (19.03.2018)</t>
  </si>
  <si>
    <t>Красносельских М.В., Красносельских Т.Н.</t>
  </si>
  <si>
    <t>74-56/2008</t>
  </si>
  <si>
    <t>RU74310000-012011</t>
  </si>
  <si>
    <t>30.03.2011г.</t>
  </si>
  <si>
    <t>Тепломагистраль от здания 420 до городской котельной</t>
  </si>
  <si>
    <t>Транспортная</t>
  </si>
  <si>
    <t>25/2006</t>
  </si>
  <si>
    <t>10.12.2007г.</t>
  </si>
  <si>
    <t xml:space="preserve">25/2006 </t>
  </si>
  <si>
    <t>Встроенное предприятие торговли</t>
  </si>
  <si>
    <t>54, корп.1 (38)</t>
  </si>
  <si>
    <t>ОАО "Хлебозавод "Снежинский"</t>
  </si>
  <si>
    <t>26/2006</t>
  </si>
  <si>
    <t>Лесная</t>
  </si>
  <si>
    <t>новый ГПЗУ и СПОЗУ</t>
  </si>
  <si>
    <t>Андрианов А.В.</t>
  </si>
  <si>
    <t>74-ru74310000-004-2018</t>
  </si>
  <si>
    <t>10 лет (до 22.02.2028)</t>
  </si>
  <si>
    <t>5 мес. (до 02.08.2018)</t>
  </si>
  <si>
    <t>Снедков И.А.</t>
  </si>
  <si>
    <t>74-ru74310000-005-2018</t>
  </si>
  <si>
    <t>19/2006</t>
  </si>
  <si>
    <t>Входная группа в административном помещении</t>
  </si>
  <si>
    <t>9 (3)</t>
  </si>
  <si>
    <t>реконструкция</t>
  </si>
  <si>
    <t>Фонд "МЦР-Снежинск"</t>
  </si>
  <si>
    <t>2/2006</t>
  </si>
  <si>
    <t xml:space="preserve">Встроенное Административное помещение </t>
  </si>
  <si>
    <t>29 (1)</t>
  </si>
  <si>
    <t>ОАО "Роспечать", Тишкина О.А.</t>
  </si>
  <si>
    <t>20/2006</t>
  </si>
  <si>
    <t>Петров В.В.</t>
  </si>
  <si>
    <t>3/2006</t>
  </si>
  <si>
    <t xml:space="preserve">10 лет (до 10.03.2016) </t>
  </si>
  <si>
    <t>Многоквартирный жилой дом по адресу ул. Академика Забабахина, д. 79 Челябинской обл. г. Снежинск, микрорайон №22А, 22Б 4-10 очередь строительства, земельный участок №12</t>
  </si>
  <si>
    <t>74-ru74310000-015-2019</t>
  </si>
  <si>
    <t>18 мес. (до 07.01.2021)</t>
  </si>
  <si>
    <t>15 мес. (до 05.10.2020)</t>
  </si>
  <si>
    <t>74-ru74310000-013-2017</t>
  </si>
  <si>
    <t>10 лет (до 02.06.2027)</t>
  </si>
  <si>
    <t>74-ru74310000-014-2017</t>
  </si>
  <si>
    <t>74-ru74310000-015-2017</t>
  </si>
  <si>
    <t>74-ru74310000-016-2017</t>
  </si>
  <si>
    <t>Неськин Н.А., Юрина А.И.</t>
  </si>
  <si>
    <t>0.03.2010</t>
  </si>
  <si>
    <t>74-20/2009</t>
  </si>
  <si>
    <t>Горшкова Н.А.</t>
  </si>
  <si>
    <t>74-31/2009</t>
  </si>
  <si>
    <t>10 лет (до 16.10.2019)</t>
  </si>
  <si>
    <t>ru74310000-024013</t>
  </si>
  <si>
    <t>Суханов А.А.</t>
  </si>
  <si>
    <t>исх.№Г-02-13/1581 от 13.09.2013</t>
  </si>
  <si>
    <t>ru74310000-001014</t>
  </si>
  <si>
    <t>Григорьевский И.Н.</t>
  </si>
  <si>
    <t xml:space="preserve">RU74310000-001011 </t>
  </si>
  <si>
    <t>31.01.2011г.</t>
  </si>
  <si>
    <t>Магистральный газопровод высокого давления от ГРС-2 до пос.Сокол</t>
  </si>
  <si>
    <t>п.Сокол</t>
  </si>
  <si>
    <t>Пост. №538, №1226</t>
  </si>
  <si>
    <t>05.06.2001, 09.11.2005</t>
  </si>
  <si>
    <t>74-18П/2008</t>
  </si>
  <si>
    <t>10 лет (до 25.09.2025)</t>
  </si>
  <si>
    <t>Газопровод среднего давления в поселке Ближний Береговой г.Снежинска Челябинской области</t>
  </si>
  <si>
    <t>74-ru74310000-039-2015</t>
  </si>
  <si>
    <t>0,4 мес. (до 05.10.2015)</t>
  </si>
  <si>
    <t>Блок гаражей стоянок (надземная стоянка закрытого типа)</t>
  </si>
  <si>
    <t>Буданов А.Н.</t>
  </si>
  <si>
    <t>Отказ исх.№Г-02-03/1468 от 29.09.2014</t>
  </si>
  <si>
    <t>Неськин Н.А.</t>
  </si>
  <si>
    <t>ru74310000-020014</t>
  </si>
  <si>
    <t>10 лет (до 08.10.2024)</t>
  </si>
  <si>
    <t>Реконструкция здания бани совхоза "Береговой" под "Магазин промышленных товаров"</t>
  </si>
  <si>
    <t>Новая</t>
  </si>
  <si>
    <t>Чепрасов А.П.</t>
  </si>
  <si>
    <t>10 лет (до 19.05.2019)</t>
  </si>
  <si>
    <t>10 лет (до 02.2021)</t>
  </si>
  <si>
    <t>Горюшкин Н.В.</t>
  </si>
  <si>
    <t>ru74310000-050011</t>
  </si>
  <si>
    <t>19.10.2011г.</t>
  </si>
  <si>
    <t>10 лет (до 19.10.2021)</t>
  </si>
  <si>
    <t>Теляшов Л.И.</t>
  </si>
  <si>
    <t>ru74310000-036011</t>
  </si>
  <si>
    <t>22.08.2011г.</t>
  </si>
  <si>
    <t>10 лет (до 22.08.2021)</t>
  </si>
  <si>
    <t>Свистунов М.Г.</t>
  </si>
  <si>
    <t xml:space="preserve">ru74310000-054011 </t>
  </si>
  <si>
    <t>25.10.2011г.</t>
  </si>
  <si>
    <t>10 лет (до 25.10.2021)</t>
  </si>
  <si>
    <t>Лазурная</t>
  </si>
  <si>
    <t>Костюченко А.Н.</t>
  </si>
  <si>
    <t>74-ru74310000-009-2018</t>
  </si>
  <si>
    <t>74-ru74310000-010-2018</t>
  </si>
  <si>
    <t>10 лет (до 08.05.2028)</t>
  </si>
  <si>
    <t>2Г</t>
  </si>
  <si>
    <t>Улично-дорожная сеть и наружные сети микрорайонов №22А и №22Б в г. Снежинске Челябинской области. Проезд №2 (12-й этап 4-ой очереди строительства)</t>
  </si>
  <si>
    <t xml:space="preserve">мкр 22А и 22Б </t>
  </si>
  <si>
    <t>ООО «Гостиница «Снежинка»</t>
  </si>
  <si>
    <t>74-ru74310000-004-2019</t>
  </si>
  <si>
    <t>8 мес. (до 14.12.2019)</t>
  </si>
  <si>
    <t>ООО «Совет Юнион»</t>
  </si>
  <si>
    <t>74-ru74310000-005-2019</t>
  </si>
  <si>
    <t>2,5 мес. (до 12.07.2019)</t>
  </si>
  <si>
    <t>Туристическая база отдыха (Дом рыбака)</t>
  </si>
  <si>
    <t>Жилой дом №10, мкр. №19</t>
  </si>
  <si>
    <t>31/2006</t>
  </si>
  <si>
    <t>23 (3)</t>
  </si>
  <si>
    <t>Хасанова Х.И.</t>
  </si>
  <si>
    <t>32/2006</t>
  </si>
  <si>
    <t>Магазин продовольственных товаров (3-я очередь)</t>
  </si>
  <si>
    <t>34 (49)</t>
  </si>
  <si>
    <t>Кассин С.В.</t>
  </si>
  <si>
    <t>33/2006</t>
  </si>
  <si>
    <t>Многоквартирное жилое здание со встроенно-пристроенными нежилыми помещениями</t>
  </si>
  <si>
    <t>продление</t>
  </si>
  <si>
    <t>Пост. №67</t>
  </si>
  <si>
    <t>переоформление</t>
  </si>
  <si>
    <t>74-22П/2009</t>
  </si>
  <si>
    <t>Производственного назначения</t>
  </si>
  <si>
    <t>Широкая</t>
  </si>
  <si>
    <t>Пост. .№357</t>
  </si>
  <si>
    <t>3 года</t>
  </si>
  <si>
    <t>ГСК №13</t>
  </si>
  <si>
    <t>ГСК №9</t>
  </si>
  <si>
    <t>ГСК №32</t>
  </si>
  <si>
    <t>ГСК №4</t>
  </si>
  <si>
    <t>ГСК №21</t>
  </si>
  <si>
    <t>Демчук И.В.</t>
  </si>
  <si>
    <t>74-ru74310000-011-2016</t>
  </si>
  <si>
    <t>10 лет (до 27.05.2026)</t>
  </si>
  <si>
    <t>№ru74310000-009014</t>
  </si>
  <si>
    <t>Волков С.А.</t>
  </si>
  <si>
    <t>2 мес. (01.08.2016)</t>
  </si>
  <si>
    <t>Жилой дом №1 в микрорайоне 16А, Челябинская область, город Снежинск</t>
  </si>
  <si>
    <t>74-ru74310000-012-2016</t>
  </si>
  <si>
    <t>Перевод системы отопления и горячего водоснабжения жилых домов пос.Сокол с централизованного на автономное</t>
  </si>
  <si>
    <t>74-8/2009</t>
  </si>
  <si>
    <t>Дятлов А.П.</t>
  </si>
  <si>
    <t>74-27/2009</t>
  </si>
  <si>
    <t>10 лет (до 25.09.2019)</t>
  </si>
  <si>
    <t>Вотановский А.А.</t>
  </si>
  <si>
    <t>74-18/2009</t>
  </si>
  <si>
    <t>10 лет (до 17.06.2019)</t>
  </si>
  <si>
    <t>Меркурьев В.Ф.</t>
  </si>
  <si>
    <t>74-29/2009</t>
  </si>
  <si>
    <t>10 лет (до 13.10.2019)</t>
  </si>
  <si>
    <t>Оглезнев В.П.</t>
  </si>
  <si>
    <t>Многоквартирное жилое здание №13 мкр 19 с пристроенным объектом общественного назначения (2 этап строительства)</t>
  </si>
  <si>
    <t>до 10.11.2018</t>
  </si>
  <si>
    <t>до 17.12.2018</t>
  </si>
  <si>
    <t>18 мес. (до 29.09.2019)</t>
  </si>
  <si>
    <t>Продление, внесение изменений разрешений</t>
  </si>
  <si>
    <t>Повторное  продление, внесение изменений в разрешений</t>
  </si>
  <si>
    <t>населенный пункт</t>
  </si>
  <si>
    <t>улица</t>
  </si>
  <si>
    <t>дом</t>
  </si>
  <si>
    <t>год</t>
  </si>
  <si>
    <t>Отказ в расмотрении заявления, приостановка или на повторное рассмотрение (исх. № и дата)</t>
  </si>
  <si>
    <t>№</t>
  </si>
  <si>
    <t xml:space="preserve">дата </t>
  </si>
  <si>
    <t>74-ru74310000-026-2016</t>
  </si>
  <si>
    <t>Жабунина О.Ю.</t>
  </si>
  <si>
    <t>смена землепользователя, новая редакция</t>
  </si>
  <si>
    <t>18 мес. (до 07.02.2018)</t>
  </si>
  <si>
    <t>6 мес. (до 28.02.2017)</t>
  </si>
  <si>
    <t>Мажит Гафури</t>
  </si>
  <si>
    <t>Тимербаева Г.Г.</t>
  </si>
  <si>
    <t>74-ru74310000-027-2016</t>
  </si>
  <si>
    <t>10 лет (до 28.08.2026)</t>
  </si>
  <si>
    <t>Еловая</t>
  </si>
  <si>
    <t>Ваценков В.М.</t>
  </si>
  <si>
    <t>74-ru74310000-032-2017</t>
  </si>
  <si>
    <t>74-35/2009</t>
  </si>
  <si>
    <t>10 лет (до 07.12.2019)</t>
  </si>
  <si>
    <t>новая редакция</t>
  </si>
  <si>
    <t>Трофимов А.В.</t>
  </si>
  <si>
    <t>Хамитова Ю.Н.</t>
  </si>
  <si>
    <t>ru74310000-004012</t>
  </si>
  <si>
    <t>10 лет (до 31.01.2022)</t>
  </si>
  <si>
    <t>Нестеренко Р.Б.</t>
  </si>
  <si>
    <t>ru74310000-032012</t>
  </si>
  <si>
    <t xml:space="preserve">74:40:0101057:10;
74:40:0101057:214
</t>
  </si>
  <si>
    <t>74:40:0101077:267</t>
  </si>
  <si>
    <t>74:40:0602001:30</t>
  </si>
  <si>
    <t>74:40:0202002:225</t>
  </si>
  <si>
    <t>74:40:0101075:8</t>
  </si>
  <si>
    <t>74:40:0202002:226</t>
  </si>
  <si>
    <t>74:40:0402004:239</t>
  </si>
  <si>
    <t>74:40:0101077:293</t>
  </si>
  <si>
    <t>74:40:0101077:270</t>
  </si>
  <si>
    <t>74:40:0602003:3</t>
  </si>
  <si>
    <t>74:40:0000000:5659</t>
  </si>
  <si>
    <t>74:40:0101075:11</t>
  </si>
  <si>
    <t>74:40:0101050:15</t>
  </si>
  <si>
    <t>74:40:0402004:234</t>
  </si>
  <si>
    <t>74:40:0101018:3914</t>
  </si>
  <si>
    <t>74:40:0101068:8</t>
  </si>
  <si>
    <t>74:40:0101072:3</t>
  </si>
  <si>
    <t>74:40:0106010:235</t>
  </si>
  <si>
    <t>74:40:0102008:522</t>
  </si>
  <si>
    <t>74:40:1002003:217</t>
  </si>
  <si>
    <t>74:40:0202001:201</t>
  </si>
  <si>
    <t xml:space="preserve">Расширение производственных мощностей по приготовлению шликера и пресспорошка (реконструкция производственного корпуса - строительство 2х пристроев) </t>
  </si>
  <si>
    <t>ru74310000-055012</t>
  </si>
  <si>
    <t>до 05.07.2013г.</t>
  </si>
  <si>
    <t>от 30.04.2013 исх.№Д-13-05/131-64, от 17.05.2013 исх.№Д-13-05/145-64</t>
  </si>
  <si>
    <t>ru74310000-018014</t>
  </si>
  <si>
    <t>до 15.11.2013 (4 мес.)</t>
  </si>
  <si>
    <t>Надземная автостоянка закрытого типа (двухсторонний гаражный блок № 16/17)</t>
  </si>
  <si>
    <t>Сентяков С.А.</t>
  </si>
  <si>
    <t>смена землепользователя, новая схема</t>
  </si>
  <si>
    <t>Воронина Н.А.</t>
  </si>
  <si>
    <t>74-ru74310000-022-2017</t>
  </si>
  <si>
    <t>10 лет (до 11.07.2027)</t>
  </si>
  <si>
    <t>3-х этажный жилой дом №7 (2 очередь. 4 этап) в мкр.19</t>
  </si>
  <si>
    <t>20 мес. (до 23.09.2016)</t>
  </si>
  <si>
    <t xml:space="preserve">внесение изменений </t>
  </si>
  <si>
    <t>ru74310000-003015</t>
  </si>
  <si>
    <t>10 лет (до 23.01.2025)</t>
  </si>
  <si>
    <t>Земляная Т.В.</t>
  </si>
  <si>
    <t>ru74310000-004015</t>
  </si>
  <si>
    <t>10 лет (до 29.01.2025)</t>
  </si>
  <si>
    <t>74-ru74310000-006-2018</t>
  </si>
  <si>
    <t>Плужников А.Н.</t>
  </si>
  <si>
    <t>74-ru74310000-007-2018</t>
  </si>
  <si>
    <t>10 лет (до 09.04.2028)</t>
  </si>
  <si>
    <t>74-ru74310000-042-2017</t>
  </si>
  <si>
    <t>ru74310000-009015</t>
  </si>
  <si>
    <t>Пожарное депо специальной пожарной части №4 г.Снежинск, здание 273, в районе промплощадки №10</t>
  </si>
  <si>
    <t>ru74310000-054012</t>
  </si>
  <si>
    <t>10 лет (до 01.10.2022)</t>
  </si>
  <si>
    <t>ru74310000-030012</t>
  </si>
  <si>
    <t>10 лет (до 05.05.2022)</t>
  </si>
  <si>
    <t>Зайцев Е.Б.</t>
  </si>
  <si>
    <t>ru74310000-021012</t>
  </si>
  <si>
    <t>Жугин О.Ю.</t>
  </si>
  <si>
    <t>ru74310000-017012</t>
  </si>
  <si>
    <t>Баржак О.В.</t>
  </si>
  <si>
    <t>ru74310000-040012</t>
  </si>
  <si>
    <t>10 лет (до 22.06.2022)</t>
  </si>
  <si>
    <t>Реконструкция канализационного коллектора</t>
  </si>
  <si>
    <t>74-54/2008</t>
  </si>
  <si>
    <t>8 (усл.12)</t>
  </si>
  <si>
    <t>Деднев С.Л.</t>
  </si>
  <si>
    <t>74-29/2008</t>
  </si>
  <si>
    <t>10 лет (до 07.07.2018)</t>
  </si>
  <si>
    <t>Проходной коллектор от ул.Мира до УТ-17, мкр.19</t>
  </si>
  <si>
    <t>74-55/2008</t>
  </si>
  <si>
    <t>15.07.2009г.</t>
  </si>
  <si>
    <t>Заграфов А.В.</t>
  </si>
  <si>
    <t>74-54а/2008</t>
  </si>
  <si>
    <t>10 лет (до 05.12.2018)</t>
  </si>
  <si>
    <t>Реконструкция детского сада №21</t>
  </si>
  <si>
    <t>74-1/2009</t>
  </si>
  <si>
    <t>Наружные сети канализации (1 этап)</t>
  </si>
  <si>
    <t>74-10/2009</t>
  </si>
  <si>
    <t>Твердохлеб Ю.П.</t>
  </si>
  <si>
    <t>74-12/2009</t>
  </si>
  <si>
    <t>Абузин К.А.</t>
  </si>
  <si>
    <t>74-28/2009</t>
  </si>
  <si>
    <t>10 лет (до 12.10.2019)</t>
  </si>
  <si>
    <t>Хабаров А.И. (быв. Санжаров А.А.)</t>
  </si>
  <si>
    <t>74-32/2009</t>
  </si>
  <si>
    <t>10 лет (до 19.10.2019)</t>
  </si>
  <si>
    <t>Маслова Е.Ф.</t>
  </si>
  <si>
    <t>74-2/2009</t>
  </si>
  <si>
    <t>10 лет (до 03.03.2019)</t>
  </si>
  <si>
    <t>№ru74310000-040012</t>
  </si>
  <si>
    <t>Автозаправочная станция</t>
  </si>
  <si>
    <t>ООО Газпромнефть-Челябинск</t>
  </si>
  <si>
    <t>ru74310000-041011</t>
  </si>
  <si>
    <t>70 (усл.3)</t>
  </si>
  <si>
    <t>Литвинова Е.В.</t>
  </si>
  <si>
    <t>ru74310000-031011</t>
  </si>
  <si>
    <t>26.07.2011г.</t>
  </si>
  <si>
    <t>10 лет (до 01.09.2015г.)</t>
  </si>
  <si>
    <t>переоформление, продление</t>
  </si>
  <si>
    <t>7 мес. (08.06.2017)</t>
  </si>
  <si>
    <t>аннулировано</t>
  </si>
  <si>
    <t>усл.№7</t>
  </si>
  <si>
    <t>Пермяков А.А.</t>
  </si>
  <si>
    <t>74-ru74310000-044-2016</t>
  </si>
  <si>
    <t>Наименование объекта и место строительства</t>
  </si>
  <si>
    <t>Строительный адрес</t>
  </si>
  <si>
    <t>Многоквартирное жилое здание со встроенно-пристроенными объектами общественного назначения № 3 мкр 19 (2-я и 3-я очереди строительства)</t>
  </si>
  <si>
    <t>ru74310000-021013</t>
  </si>
  <si>
    <t>17 мес. (до 13.01.2015)</t>
  </si>
  <si>
    <t>Евтушенко А.Н.</t>
  </si>
  <si>
    <t>ru74310000-022013</t>
  </si>
  <si>
    <t>10 лет (до 05.09.2023)</t>
  </si>
  <si>
    <t>Многоквартирное жилое здание №11 мкр 19 с пристроенным объектом общественного назначения (2 этап строительства)</t>
  </si>
  <si>
    <t>ru74310000-023013</t>
  </si>
  <si>
    <t>6 мес. (до 09.03.2014)</t>
  </si>
  <si>
    <t>15 мес. (до 29.11.2018)</t>
  </si>
  <si>
    <t>отказ №Г-02-13/531 от 02.04.2020</t>
  </si>
  <si>
    <t>Устьянцев А.В.</t>
  </si>
  <si>
    <t>RU74310000-006010</t>
  </si>
  <si>
    <t>10 лет (до 12.02.2020)</t>
  </si>
  <si>
    <t>Саломатин В.В.</t>
  </si>
  <si>
    <t>RU74310000-027010</t>
  </si>
  <si>
    <t>10 лет (до 15.07.2020)</t>
  </si>
  <si>
    <t>Мамина-Сибиряка</t>
  </si>
  <si>
    <t>Михайловский С.Н.</t>
  </si>
  <si>
    <t>RU74310000-016010</t>
  </si>
  <si>
    <t>10 лет (до 04.05.2020)</t>
  </si>
  <si>
    <t>Многоквартирный жилой дом по адресу: ул. Академика Забабахина, д. 75, Челябинская обл., г. Снежинск, микрорайон №22А, 22Б, 4-10 очередь строительства, земельный участок №11</t>
  </si>
  <si>
    <t>74-ru74310000-002-2020</t>
  </si>
  <si>
    <t>18 мес. (до 12.08.2021)</t>
  </si>
  <si>
    <t>Многоквартирный жилой дом по адресу: ул. Академика Забабахина, д. 73, Челябинская обл., г. Снежинск, микрорайон №22А, 22Б, 4-10 очередь строительства, земельный участок №10</t>
  </si>
  <si>
    <t>74-ru74310000-003-2020</t>
  </si>
  <si>
    <t>18 мес. (до 13.08.2021)</t>
  </si>
  <si>
    <t>мкр 22А и 22Б</t>
  </si>
  <si>
    <t>ООО "Матрикс"</t>
  </si>
  <si>
    <t>74:40:0102010:207, 74:40:0102010:210, 74:40:0102010:211, 74:40:0102010:213</t>
  </si>
  <si>
    <t>74:40:0102010:213, 74:40:0102010:210</t>
  </si>
  <si>
    <t>74:40:0104003:364</t>
  </si>
  <si>
    <t>74:40:0104003:363</t>
  </si>
  <si>
    <t>74:40:0102008:264</t>
  </si>
  <si>
    <t>74:40:0202002:290</t>
  </si>
  <si>
    <t>74:40:0602003:17</t>
  </si>
  <si>
    <t>74:40:0105003:1150</t>
  </si>
  <si>
    <t>74:40:0104003:353</t>
  </si>
  <si>
    <t>74:40:0202001:288</t>
  </si>
  <si>
    <t>74:40:0202002:233</t>
  </si>
  <si>
    <t>74:40:0202002:17</t>
  </si>
  <si>
    <t>74:40:0202002:227</t>
  </si>
  <si>
    <t>74:40:0101077:291</t>
  </si>
  <si>
    <t>74:40:0202002:320</t>
  </si>
  <si>
    <t>74:40:0101077:289</t>
  </si>
  <si>
    <t>74:40:0101077:280</t>
  </si>
  <si>
    <t>74:40:0101077:292</t>
  </si>
  <si>
    <t>74:40:0101053:18</t>
  </si>
  <si>
    <t>74:40:0603001:207</t>
  </si>
  <si>
    <t>74:40:0602003:22</t>
  </si>
  <si>
    <t>74:40:0101077:290</t>
  </si>
  <si>
    <t>74:40:0101077:296</t>
  </si>
  <si>
    <t>74:40:0101074:11</t>
  </si>
  <si>
    <t>74:40:1004003:5</t>
  </si>
  <si>
    <t>74:40:0101063:211</t>
  </si>
  <si>
    <t>74:40:0101077:281</t>
  </si>
  <si>
    <t>74:40:0202002:23</t>
  </si>
  <si>
    <t>74:40:0000000:5739, 74:40:0000000:63</t>
  </si>
  <si>
    <t>74:40:0101074:8</t>
  </si>
  <si>
    <t>74:40:0101077:277</t>
  </si>
  <si>
    <t>74:40:0101077:276</t>
  </si>
  <si>
    <t>74:40:0101077:275</t>
  </si>
  <si>
    <t>74:40:0000000:5859</t>
  </si>
  <si>
    <t>74:40:0402004:235</t>
  </si>
  <si>
    <t>74:40:0202001:51</t>
  </si>
  <si>
    <t>74:40:0101075:12</t>
  </si>
  <si>
    <t>74:40:0101053:221</t>
  </si>
  <si>
    <t>74:40:0101063:210</t>
  </si>
  <si>
    <t>74:40:0000000:5731</t>
  </si>
  <si>
    <t>74:40:0202002:242</t>
  </si>
  <si>
    <t>74:40:0602001:43</t>
  </si>
  <si>
    <t>74:40:0000000:5531</t>
  </si>
  <si>
    <t>74:40:0402001:261</t>
  </si>
  <si>
    <t>74:40:0000000:5744</t>
  </si>
  <si>
    <t>74:40:0000000:5765</t>
  </si>
  <si>
    <t>74:40:0101066:227</t>
  </si>
  <si>
    <t>74:40:0402001:252</t>
  </si>
  <si>
    <t>74:40:0402001:249</t>
  </si>
  <si>
    <t>74:40:0000000:5165</t>
  </si>
  <si>
    <t>74:40:0202002:289</t>
  </si>
  <si>
    <t>74:40:0202002:301</t>
  </si>
  <si>
    <t>74:40:0000000:5681</t>
  </si>
  <si>
    <t>74:40:0101019:1908</t>
  </si>
  <si>
    <t>74:40:0101051:5</t>
  </si>
  <si>
    <t>74:40:0101069:15</t>
  </si>
  <si>
    <t>74:40:0202002:34</t>
  </si>
  <si>
    <t>74:40:0602002:27</t>
  </si>
  <si>
    <t>74:40:0104003:204</t>
  </si>
  <si>
    <t>74:40:0104005:202</t>
  </si>
  <si>
    <t>74-ru74310000-031-2017</t>
  </si>
  <si>
    <t>10 лет (до 01.09.2027)</t>
  </si>
  <si>
    <t>10 мес. (до 18.04.2011г.)</t>
  </si>
  <si>
    <t>Долгушин И.М.</t>
  </si>
  <si>
    <t>RU74310000-017010</t>
  </si>
  <si>
    <t>10 лет (до 20.05.2020)</t>
  </si>
  <si>
    <t>74-ru74310000-038-2017</t>
  </si>
  <si>
    <t>Магистральные сети к жилым домам №11, 12, 13 и к участку малоэтажной застройки в 19 микрорайоне</t>
  </si>
  <si>
    <t>ru74310000-048012</t>
  </si>
  <si>
    <t>11 мес. (до 01.08.2013)</t>
  </si>
  <si>
    <t>5 мес. (до 31.12.2013)</t>
  </si>
  <si>
    <t>11 мес. (до 31.11.2014)</t>
  </si>
  <si>
    <t>10 лет (до 26.07.2021)</t>
  </si>
  <si>
    <t>Пост. №942</t>
  </si>
  <si>
    <t>10 лет (до 30.03.2021)</t>
  </si>
  <si>
    <t>Бугаенко Е.И.</t>
  </si>
  <si>
    <t xml:space="preserve">ru74310000-049011 </t>
  </si>
  <si>
    <t>13.10.2011г.</t>
  </si>
  <si>
    <t>10 лет (до 13.10.2021)</t>
  </si>
  <si>
    <t>Жилой комплекс "Северный" (1-2 очереди)</t>
  </si>
  <si>
    <t>ООО "ЦМС"</t>
  </si>
  <si>
    <t xml:space="preserve">RU74310000-016011 </t>
  </si>
  <si>
    <t>29.04.2011г.</t>
  </si>
  <si>
    <t>13 мес. (до 01.06.2011)</t>
  </si>
  <si>
    <t>Сапожников Ф.А.</t>
  </si>
  <si>
    <t xml:space="preserve">ru74310000-038011 </t>
  </si>
  <si>
    <t>25.08.2011г.</t>
  </si>
  <si>
    <t>10 лет (до 25.08.2021)</t>
  </si>
  <si>
    <t>Мартынов А.А.</t>
  </si>
  <si>
    <t>внесение изм. (разделение на этапы стр-ва), продление</t>
  </si>
  <si>
    <t>13,5 мес. (до 21.12.2020)</t>
  </si>
  <si>
    <t>Надземная автостянка закрытого типа, 3-ий этап стр-ва (4 гаражных бокса со стороны блока №24), ул.Широкая, территория ГСК №15</t>
  </si>
  <si>
    <t>ru74310000-006014</t>
  </si>
  <si>
    <t>12 мес. (до 02.04.2015)</t>
  </si>
  <si>
    <t>Мухамедшин Б.С.</t>
  </si>
  <si>
    <t>74-ru74310000-045-2017</t>
  </si>
  <si>
    <t xml:space="preserve">10 лет (до 10.10.2027) </t>
  </si>
  <si>
    <t xml:space="preserve">10 лет (до 05.10.2027) </t>
  </si>
  <si>
    <t>Асянов С.Ю.</t>
  </si>
  <si>
    <t>74-ru74310000-046-2017</t>
  </si>
  <si>
    <t>74-ru74310000-047-2018</t>
  </si>
  <si>
    <t>12 мес (до 05.06.2019)</t>
  </si>
  <si>
    <t>Блок коллективных гаражей для индивидуального автотранспорта №4</t>
  </si>
  <si>
    <t>74-9/2009</t>
  </si>
  <si>
    <t>10 лет (до 06.05.2019)</t>
  </si>
  <si>
    <t>76 (усл.6)</t>
  </si>
  <si>
    <t>Котлованов С.М.</t>
  </si>
  <si>
    <t>74-6/2009</t>
  </si>
  <si>
    <t>10 лет (до 15.04.2019)</t>
  </si>
  <si>
    <t>Нечая</t>
  </si>
  <si>
    <t>Комплексная двухтрансформаторная подстанция наружной установки типа 2КТПН-630/10/0,4 кВ с двумя силовыми трансформаторами на 250 кВа</t>
  </si>
  <si>
    <t>74-ru74310000-037-2016</t>
  </si>
  <si>
    <t>12 мес. (до 16.10.2017)</t>
  </si>
  <si>
    <t>2В</t>
  </si>
  <si>
    <t>Натарова Т.В.</t>
  </si>
  <si>
    <t>10 лет (до 21.10.2026)</t>
  </si>
  <si>
    <t>74-ru74310000-038-2016</t>
  </si>
  <si>
    <t>Баранов В.А., Баранова И.Ф.</t>
  </si>
  <si>
    <t>74-ru74310000-039-2016</t>
  </si>
  <si>
    <t>10 лет (до 27.10.2026)</t>
  </si>
  <si>
    <t>Корочкин А.Н.</t>
  </si>
  <si>
    <t>74-ru74310000-040-2016</t>
  </si>
  <si>
    <t>10 лет (до 02.11.2026)</t>
  </si>
  <si>
    <t>Рязанов Н.А.</t>
  </si>
  <si>
    <t>74-ru74310000-041-2016</t>
  </si>
  <si>
    <t>10 лет (до 09.11.2026)</t>
  </si>
  <si>
    <t>18 мес. (до 07.08.2019)</t>
  </si>
  <si>
    <t>4 мес (до 04.05.2019)</t>
  </si>
  <si>
    <t>74:40:0202002:247</t>
  </si>
  <si>
    <t>10 лет (до 07.05.2017)</t>
  </si>
  <si>
    <t>Двадцатиквартирный двухэтажный жилой дом</t>
  </si>
  <si>
    <t>Бажова</t>
  </si>
  <si>
    <t>ООО ССК "Викес"</t>
  </si>
  <si>
    <t>Надземная автостоянка закрытого типа - капитальные гаражи боксового типа для хранения личного транспорта</t>
  </si>
  <si>
    <t>ru74310000-009014</t>
  </si>
  <si>
    <t>Гаражи-стоянки боксового типа (Односторонние блоки гаражей-стоянок (надземные автостоянки закрытого типа)), ул.Транспортная, 29</t>
  </si>
  <si>
    <t>Отказ исх. №Г-02-03/0888 от 06.06.2014</t>
  </si>
  <si>
    <t>Магистральные сети водопровода диаметром 300 мм по ул. Строителей от ул. Чуйкова до ул. Уральская жилого поселка №2 г. Снежинска
Челябинской области</t>
  </si>
  <si>
    <t>ru74310000-010014</t>
  </si>
  <si>
    <t>2 мес. (до 25.08.2014)</t>
  </si>
  <si>
    <t>Овсянникова В.Г.</t>
  </si>
  <si>
    <t>74-ru74310000-020-2016</t>
  </si>
  <si>
    <t>улица 11</t>
  </si>
  <si>
    <t>усл.№8</t>
  </si>
  <si>
    <t>Журавлева Л.А.</t>
  </si>
  <si>
    <t>74-ru74310000-021-2016</t>
  </si>
  <si>
    <t>Константинов М.Ю.</t>
  </si>
  <si>
    <t>Комплекс по обслуживанию автомобилей</t>
  </si>
  <si>
    <t>74:40:0102005:217</t>
  </si>
  <si>
    <t>ООО "ПрофЦентр"</t>
  </si>
  <si>
    <t>74-ru74310000-012-2020</t>
  </si>
  <si>
    <t>10 мес. (до 18.05.2021)</t>
  </si>
  <si>
    <t>74-30/2007</t>
  </si>
  <si>
    <t>Пичугин С.А.</t>
  </si>
  <si>
    <t>74-36/2008</t>
  </si>
  <si>
    <t>ru74310000-012013</t>
  </si>
  <si>
    <t>10 лет (до 20.06.2023)</t>
  </si>
  <si>
    <t>Многоквартирное жилое здание №12 мкр 19</t>
  </si>
  <si>
    <t>ru74310000-013013</t>
  </si>
  <si>
    <t>1,4 мес. (до 11.07.2014)</t>
  </si>
  <si>
    <t>1,4 мес. (до 01.12.2014)</t>
  </si>
  <si>
    <t>Сети газоснабжения</t>
  </si>
  <si>
    <t>ru74310000-030013</t>
  </si>
  <si>
    <t>7,16 мес. (до 01.06.2014)</t>
  </si>
  <si>
    <t>Кысса Н.Я.</t>
  </si>
  <si>
    <t>ru74310000-031013</t>
  </si>
  <si>
    <t>10 лет (до 05.11.2023)</t>
  </si>
  <si>
    <t>Золотов А.М.</t>
  </si>
  <si>
    <t>ru74310000-033013</t>
  </si>
  <si>
    <t>10 лет (до 30.12.2023)</t>
  </si>
  <si>
    <t>Жилищное строительство с элементами улично-дорожной сети микрорайонов № 22А и 22Б в г.Снежинске Челябинской области (2 очередь строительства)</t>
  </si>
  <si>
    <t>Гашутин М.С.</t>
  </si>
  <si>
    <t>74-ru74310000-047-2016</t>
  </si>
  <si>
    <t>10 лет (до 26.12.2026)</t>
  </si>
  <si>
    <t>Яскин А.А.</t>
  </si>
  <si>
    <t>74-ru74310000-001-2017</t>
  </si>
  <si>
    <t>10 лет (до 10.02.2027)</t>
  </si>
  <si>
    <t>ООО "МЕТОД"</t>
  </si>
  <si>
    <t>9 мес. (до 14.12.2017)</t>
  </si>
  <si>
    <t>Станция технического обслуживания автомобилей</t>
  </si>
  <si>
    <t>ИП Савельев Д.К.</t>
  </si>
  <si>
    <t>RU74310000-022010</t>
  </si>
  <si>
    <t>11 мес. (до 17.05.2011)</t>
  </si>
  <si>
    <t>RU74310000-008010</t>
  </si>
  <si>
    <t>10 лет (до 25.03.2020)</t>
  </si>
  <si>
    <t>Нагаева Л.А.</t>
  </si>
  <si>
    <t>RU74310000-015010</t>
  </si>
  <si>
    <t>Супермаркет</t>
  </si>
  <si>
    <t>Академика Забабахина</t>
  </si>
  <si>
    <t>ИП Иванюк М.Л.</t>
  </si>
  <si>
    <t>74-ru74310000-017-2018</t>
  </si>
  <si>
    <t>8 мес. (до 18.02.2019)</t>
  </si>
  <si>
    <t>Кузнецов В.В.</t>
  </si>
  <si>
    <t>74-ru74310000-018-2018</t>
  </si>
  <si>
    <t>10 лет (до 03.07.2028)</t>
  </si>
  <si>
    <t>10 (усл.15)</t>
  </si>
  <si>
    <t>Новиньков С.И.</t>
  </si>
  <si>
    <t>Ситдикова О.Х.</t>
  </si>
  <si>
    <t>74-ru74310000-030-2017</t>
  </si>
  <si>
    <t>10 лет (до 29.08.2027)</t>
  </si>
  <si>
    <t>10 лет (до 20.09.2022)</t>
  </si>
  <si>
    <t>Надземная автостоянка закрытого типа (стр-во 2 боксов со стороны блока№1, стр-во 7 боксов со сторны блока№2)</t>
  </si>
  <si>
    <t>Гречишникова</t>
  </si>
  <si>
    <t>ru74310000-018012</t>
  </si>
  <si>
    <t>5 месяцев (до 10.09.2012)</t>
  </si>
  <si>
    <t>Раздольная</t>
  </si>
  <si>
    <t>ru74310000-011012</t>
  </si>
  <si>
    <t>смена землепользователя (новая редакция)</t>
  </si>
  <si>
    <t>до 26.03.2022 (10 лет)</t>
  </si>
  <si>
    <t>Рассветная</t>
  </si>
  <si>
    <t>Владельщиков С.А.</t>
  </si>
  <si>
    <t>ru74310000-010012</t>
  </si>
  <si>
    <t>Мельник С.С.</t>
  </si>
  <si>
    <t>ru74310000-058012</t>
  </si>
  <si>
    <t>ru74310000-028012</t>
  </si>
  <si>
    <t>Троценко А.И.</t>
  </si>
  <si>
    <t>продление и внесение изменений (изменение кол-ва квартир)</t>
  </si>
  <si>
    <t>Маршала Чуйкова</t>
  </si>
  <si>
    <t>Мунасипов Р.Ф.</t>
  </si>
  <si>
    <t>ООО "Снежинск КАПИТАЛ СИТИ"</t>
  </si>
  <si>
    <t>ru74310000-056012</t>
  </si>
  <si>
    <t>до 17.07.2013г.</t>
  </si>
  <si>
    <t>приостановка исх. №Г-02-13/1900 от 12.11.2013г.</t>
  </si>
  <si>
    <t>до 01.06.2014</t>
  </si>
  <si>
    <t>Зырянова Т.А.</t>
  </si>
  <si>
    <t>Отказ исх.№Д-13-05/15-64 от 25.01.2012</t>
  </si>
  <si>
    <t>ru74310000-006012</t>
  </si>
  <si>
    <t>автодорога №1</t>
  </si>
  <si>
    <t>Яскин Д.А.</t>
  </si>
  <si>
    <t>74-ru74310000-005-2021</t>
  </si>
  <si>
    <t>5 мес. (до 22.09.2021)</t>
  </si>
  <si>
    <t>РНС прекратило свое действие (выдано новое РНС №74-ru74310000-005-2021  от 22.09.2021</t>
  </si>
  <si>
    <t>Многоквартирный жилой дом по адресу: ул.Академика Забабахина д.79, Челябинская обл. г.Снежинск, микрорайон №22А, 22Б, 4-10 очередь строительства, земельный участок №12</t>
  </si>
  <si>
    <t>74-ru74310000-006-2021</t>
  </si>
  <si>
    <t>18 мес. (до 30.10.2022)</t>
  </si>
  <si>
    <t>10 мес. (до 11.03.2022)</t>
  </si>
  <si>
    <t>11.05.2021</t>
  </si>
  <si>
    <t>12.05.2021</t>
  </si>
  <si>
    <t>сооружение - подъездная автодорога (реконструкция подъездной автодороги к заводу по производству керамической плитки в г.Снежинске)</t>
  </si>
  <si>
    <t>74-ru74310000-007-2021</t>
  </si>
  <si>
    <t>3 мес. (до 14.08.2021)</t>
  </si>
  <si>
    <t>Блоки гаражей-стоянок</t>
  </si>
  <si>
    <t>74-ru74310000-008-2021</t>
  </si>
  <si>
    <t>60 мес. (до 18.05.2026)</t>
  </si>
  <si>
    <t>Физкультурно-оздоровительный комплекс</t>
  </si>
  <si>
    <t>1, корп. 2</t>
  </si>
  <si>
    <t>74:40:0101013:11</t>
  </si>
  <si>
    <t xml:space="preserve">Салихова Е.М., Яшин Е.В. </t>
  </si>
  <si>
    <t>74-ru74310000-009-2021</t>
  </si>
  <si>
    <t>12 мес. (до 18.04.2022)</t>
  </si>
  <si>
    <t>74-ru74310000-018-2021</t>
  </si>
  <si>
    <t>12 мес. (до 06.10.2022)</t>
  </si>
  <si>
    <t>Автомобильная газонаполнительная компрессорная станция</t>
  </si>
  <si>
    <t>ООО "Автоэкспресс"</t>
  </si>
  <si>
    <t>2,5 мес. (до 15.01.2022)</t>
  </si>
  <si>
    <t>5 мес. (до 08.02.2022)</t>
  </si>
  <si>
    <t>74-ru74310000-019-2021</t>
  </si>
  <si>
    <t>1 мес. (до 19.12.2021)</t>
  </si>
  <si>
    <t>13,5 мес. (до 31.12.2022)</t>
  </si>
  <si>
    <t>Надземная автостоянка закрытого типа (блок №30) на 29 гаражных боксов потребительского гаражного кооператива №18</t>
  </si>
  <si>
    <t>ПГК 18</t>
  </si>
  <si>
    <t>74-ru74310000-020-2021</t>
  </si>
  <si>
    <t>территория ГСК 18</t>
  </si>
  <si>
    <t xml:space="preserve"> дом 30</t>
  </si>
  <si>
    <t>74:40:0000000:5907; 74:40:0000000:5937; 74:40:0000000:5978; 74:40:0000000:5979; 74:40:0000000:5980</t>
  </si>
  <si>
    <t>74-ru74310000-021-2021</t>
  </si>
  <si>
    <t>1,05 мес. (до 08.01.2022)</t>
  </si>
  <si>
    <t>Пристрой 4-й линии ректификации</t>
  </si>
  <si>
    <t>78, строение 4</t>
  </si>
  <si>
    <t>74:40:0105005:1</t>
  </si>
  <si>
    <t>74-ru74310000-022-2021</t>
  </si>
  <si>
    <t>9 мес. (до 21.09.2022)</t>
  </si>
  <si>
    <t>7 мес. (до 08.06.2022)</t>
  </si>
  <si>
    <t>Куренков А.С.</t>
  </si>
  <si>
    <r>
      <rPr>
        <strike/>
        <sz val="10"/>
        <rFont val="Times New Roman"/>
        <family val="1"/>
      </rPr>
      <t>Ермаков С.В.</t>
    </r>
    <r>
      <rPr>
        <sz val="10"/>
        <rFont val="Times New Roman"/>
        <family val="1"/>
      </rPr>
      <t xml:space="preserve"> Потапова А.Р.</t>
    </r>
  </si>
  <si>
    <t>61Б</t>
  </si>
  <si>
    <t>74:40:1004003:12</t>
  </si>
  <si>
    <t>Савельев Д.К.</t>
  </si>
  <si>
    <t>74-ru74310000-002-2022</t>
  </si>
  <si>
    <t>2,5 мес. (до17.05.2022)</t>
  </si>
  <si>
    <t>2,5 мес. (до 28.02.2022)</t>
  </si>
  <si>
    <t>2,5 мес. (до 07.05.2022)</t>
  </si>
  <si>
    <t>1 год (до 07.05.2023)</t>
  </si>
  <si>
    <t>продление срока по пост. №575 от 02.04.2022</t>
  </si>
  <si>
    <t>74-ru74310000-003-2022</t>
  </si>
  <si>
    <t>74-ru74310000-004-2022</t>
  </si>
  <si>
    <t>1 мес. (до 18.06.2022)</t>
  </si>
  <si>
    <t>5,5 мес. (до 31.10.2022)</t>
  </si>
  <si>
    <t>Тип объекта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</si>
</sst>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dd/mm/yy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trike/>
      <sz val="10"/>
      <name val="Arial Cyr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Arial Cyr"/>
      <family val="2"/>
    </font>
    <font>
      <sz val="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2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wrapText="1"/>
    </xf>
    <xf numFmtId="0" fontId="3" fillId="33" borderId="29" xfId="0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16" fontId="3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14" fontId="17" fillId="0" borderId="15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7"/>
  <sheetViews>
    <sheetView tabSelected="1" zoomScalePageLayoutView="0" workbookViewId="0" topLeftCell="A1">
      <pane ySplit="5" topLeftCell="A643" activePane="bottomLeft" state="frozen"/>
      <selection pane="topLeft" activeCell="A1" sqref="A1"/>
      <selection pane="bottomLeft" activeCell="G656" sqref="G656"/>
    </sheetView>
  </sheetViews>
  <sheetFormatPr defaultColWidth="9.00390625" defaultRowHeight="12.75"/>
  <cols>
    <col min="1" max="1" width="17.75390625" style="205" customWidth="1"/>
    <col min="2" max="2" width="38.00390625" style="19" customWidth="1"/>
    <col min="3" max="3" width="13.625" style="18" customWidth="1"/>
    <col min="4" max="4" width="16.75390625" style="19" customWidth="1"/>
    <col min="5" max="5" width="8.75390625" style="20" customWidth="1"/>
    <col min="6" max="6" width="19.875" style="20" customWidth="1"/>
    <col min="7" max="7" width="14.375" style="17" customWidth="1"/>
    <col min="8" max="8" width="16.625" style="17" hidden="1" customWidth="1"/>
    <col min="9" max="9" width="8.375" style="17" customWidth="1"/>
    <col min="10" max="10" width="19.25390625" style="17" customWidth="1"/>
    <col min="11" max="11" width="12.125" style="17" customWidth="1"/>
    <col min="12" max="12" width="10.375" style="17" customWidth="1"/>
    <col min="13" max="13" width="12.125" style="17" customWidth="1"/>
    <col min="14" max="14" width="6.875" style="17" customWidth="1"/>
    <col min="15" max="15" width="23.625" style="17" customWidth="1"/>
    <col min="16" max="16" width="12.125" style="17" customWidth="1"/>
    <col min="17" max="17" width="10.625" style="17" customWidth="1"/>
    <col min="18" max="18" width="12.25390625" style="17" customWidth="1"/>
    <col min="19" max="19" width="14.25390625" style="17" customWidth="1"/>
    <col min="20" max="20" width="13.125" style="17" customWidth="1"/>
    <col min="21" max="21" width="8.00390625" style="17" customWidth="1"/>
    <col min="22" max="22" width="19.75390625" style="17" customWidth="1"/>
    <col min="23" max="23" width="19.25390625" style="17" customWidth="1"/>
    <col min="24" max="24" width="11.875" style="17" customWidth="1"/>
    <col min="25" max="25" width="14.125" style="17" customWidth="1"/>
    <col min="26" max="26" width="12.375" style="17" customWidth="1"/>
    <col min="27" max="27" width="13.625" style="17" customWidth="1"/>
    <col min="28" max="28" width="9.125" style="17" customWidth="1"/>
    <col min="29" max="29" width="16.375" style="17" customWidth="1"/>
    <col min="30" max="30" width="19.125" style="17" customWidth="1"/>
    <col min="31" max="31" width="10.125" style="17" bestFit="1" customWidth="1"/>
    <col min="32" max="32" width="15.00390625" style="17" customWidth="1"/>
    <col min="33" max="33" width="12.375" style="17" customWidth="1"/>
    <col min="34" max="34" width="9.125" style="17" customWidth="1"/>
    <col min="35" max="35" width="14.375" style="17" customWidth="1"/>
    <col min="36" max="36" width="19.125" style="17" customWidth="1"/>
    <col min="37" max="37" width="9.125" style="17" customWidth="1"/>
    <col min="38" max="38" width="12.125" style="17" customWidth="1"/>
    <col min="39" max="39" width="10.125" style="17" customWidth="1"/>
    <col min="40" max="40" width="9.125" style="17" customWidth="1"/>
    <col min="41" max="41" width="14.125" style="17" customWidth="1"/>
    <col min="42" max="42" width="12.875" style="17" customWidth="1"/>
    <col min="43" max="43" width="9.125" style="17" customWidth="1"/>
    <col min="44" max="44" width="15.25390625" style="17" customWidth="1"/>
    <col min="45" max="45" width="10.375" style="17" customWidth="1"/>
    <col min="46" max="46" width="9.125" style="17" customWidth="1"/>
    <col min="47" max="47" width="13.375" style="17" customWidth="1"/>
    <col min="48" max="48" width="11.375" style="17" customWidth="1"/>
    <col min="49" max="49" width="9.125" style="17" customWidth="1"/>
    <col min="50" max="50" width="9.75390625" style="17" bestFit="1" customWidth="1"/>
    <col min="51" max="51" width="9.75390625" style="17" customWidth="1"/>
    <col min="52" max="53" width="9.125" style="17" customWidth="1"/>
    <col min="54" max="54" width="11.25390625" style="17" customWidth="1"/>
    <col min="55" max="55" width="9.125" style="17" customWidth="1"/>
    <col min="56" max="56" width="9.625" style="17" customWidth="1"/>
    <col min="57" max="57" width="9.75390625" style="17" bestFit="1" customWidth="1"/>
    <col min="58" max="58" width="11.125" style="17" customWidth="1"/>
    <col min="59" max="59" width="9.125" style="17" customWidth="1"/>
    <col min="60" max="60" width="19.25390625" style="17" customWidth="1"/>
    <col min="61" max="61" width="9.125" style="17" customWidth="1"/>
    <col min="62" max="63" width="9.75390625" style="17" bestFit="1" customWidth="1"/>
    <col min="64" max="16384" width="9.125" style="17" customWidth="1"/>
  </cols>
  <sheetData>
    <row r="1" spans="1:14" ht="12.75">
      <c r="A1" s="245" t="s">
        <v>678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2:7" ht="12.75">
      <c r="B2" s="17"/>
      <c r="E2" s="19"/>
      <c r="F2" s="19"/>
      <c r="G2" s="20"/>
    </row>
    <row r="3" spans="1:69" ht="21.75" customHeight="1">
      <c r="A3" s="254" t="s">
        <v>2594</v>
      </c>
      <c r="B3" s="253" t="s">
        <v>2275</v>
      </c>
      <c r="C3" s="247" t="s">
        <v>2276</v>
      </c>
      <c r="D3" s="247"/>
      <c r="E3" s="247"/>
      <c r="F3" s="248" t="s">
        <v>1353</v>
      </c>
      <c r="G3" s="246" t="s">
        <v>683</v>
      </c>
      <c r="H3" s="246" t="s">
        <v>684</v>
      </c>
      <c r="I3" s="246" t="s">
        <v>685</v>
      </c>
      <c r="J3" s="246"/>
      <c r="K3" s="246"/>
      <c r="L3" s="246"/>
      <c r="M3" s="246"/>
      <c r="N3" s="246" t="s">
        <v>2144</v>
      </c>
      <c r="O3" s="246"/>
      <c r="P3" s="246"/>
      <c r="Q3" s="246"/>
      <c r="R3" s="246"/>
      <c r="S3" s="246"/>
      <c r="T3" s="246"/>
      <c r="U3" s="246" t="s">
        <v>2145</v>
      </c>
      <c r="V3" s="246"/>
      <c r="W3" s="246"/>
      <c r="X3" s="246"/>
      <c r="Y3" s="246"/>
      <c r="Z3" s="246"/>
      <c r="AA3" s="246"/>
      <c r="AB3" s="246" t="s">
        <v>2145</v>
      </c>
      <c r="AC3" s="246"/>
      <c r="AD3" s="246"/>
      <c r="AE3" s="246"/>
      <c r="AF3" s="246"/>
      <c r="AG3" s="246"/>
      <c r="AH3" s="246" t="s">
        <v>2145</v>
      </c>
      <c r="AI3" s="246"/>
      <c r="AJ3" s="246"/>
      <c r="AK3" s="246"/>
      <c r="AL3" s="246"/>
      <c r="AM3" s="246"/>
      <c r="AN3" s="246" t="s">
        <v>2145</v>
      </c>
      <c r="AO3" s="246"/>
      <c r="AP3" s="246"/>
      <c r="AQ3" s="246"/>
      <c r="AR3" s="246"/>
      <c r="AS3" s="246"/>
      <c r="AT3" s="246" t="s">
        <v>2145</v>
      </c>
      <c r="AU3" s="246"/>
      <c r="AV3" s="246"/>
      <c r="AW3" s="246"/>
      <c r="AX3" s="246"/>
      <c r="AY3" s="246"/>
      <c r="AZ3" s="246" t="s">
        <v>2145</v>
      </c>
      <c r="BA3" s="246"/>
      <c r="BB3" s="246"/>
      <c r="BC3" s="246"/>
      <c r="BD3" s="246"/>
      <c r="BE3" s="246"/>
      <c r="BF3" s="246" t="s">
        <v>2145</v>
      </c>
      <c r="BG3" s="246"/>
      <c r="BH3" s="246"/>
      <c r="BI3" s="246"/>
      <c r="BJ3" s="246"/>
      <c r="BK3" s="246"/>
      <c r="BL3" s="246" t="s">
        <v>2145</v>
      </c>
      <c r="BM3" s="246"/>
      <c r="BN3" s="246"/>
      <c r="BO3" s="246"/>
      <c r="BP3" s="246"/>
      <c r="BQ3" s="246"/>
    </row>
    <row r="4" spans="1:69" ht="45" customHeight="1">
      <c r="A4" s="254"/>
      <c r="B4" s="253"/>
      <c r="C4" s="21" t="s">
        <v>2146</v>
      </c>
      <c r="D4" s="21" t="s">
        <v>2147</v>
      </c>
      <c r="E4" s="21" t="s">
        <v>2148</v>
      </c>
      <c r="F4" s="249"/>
      <c r="G4" s="246"/>
      <c r="H4" s="246"/>
      <c r="I4" s="21" t="s">
        <v>2149</v>
      </c>
      <c r="J4" s="21" t="s">
        <v>2150</v>
      </c>
      <c r="K4" s="21" t="s">
        <v>2151</v>
      </c>
      <c r="L4" s="21" t="s">
        <v>2152</v>
      </c>
      <c r="M4" s="21" t="s">
        <v>1685</v>
      </c>
      <c r="N4" s="21" t="s">
        <v>2149</v>
      </c>
      <c r="O4" s="21" t="s">
        <v>1686</v>
      </c>
      <c r="P4" s="21" t="s">
        <v>2150</v>
      </c>
      <c r="Q4" s="21" t="s">
        <v>1687</v>
      </c>
      <c r="R4" s="21" t="s">
        <v>1105</v>
      </c>
      <c r="S4" s="21" t="s">
        <v>1106</v>
      </c>
      <c r="T4" s="21" t="s">
        <v>1685</v>
      </c>
      <c r="U4" s="21" t="s">
        <v>2149</v>
      </c>
      <c r="V4" s="21" t="s">
        <v>1686</v>
      </c>
      <c r="W4" s="21" t="s">
        <v>2150</v>
      </c>
      <c r="X4" s="21" t="s">
        <v>1687</v>
      </c>
      <c r="Y4" s="21" t="s">
        <v>1105</v>
      </c>
      <c r="Z4" s="21" t="s">
        <v>1106</v>
      </c>
      <c r="AA4" s="21" t="s">
        <v>1685</v>
      </c>
      <c r="AB4" s="21" t="s">
        <v>2149</v>
      </c>
      <c r="AC4" s="21" t="s">
        <v>1686</v>
      </c>
      <c r="AD4" s="21" t="s">
        <v>2150</v>
      </c>
      <c r="AE4" s="21" t="s">
        <v>1687</v>
      </c>
      <c r="AF4" s="21" t="s">
        <v>1105</v>
      </c>
      <c r="AG4" s="21" t="s">
        <v>1685</v>
      </c>
      <c r="AH4" s="21" t="s">
        <v>2149</v>
      </c>
      <c r="AI4" s="21" t="s">
        <v>1686</v>
      </c>
      <c r="AJ4" s="21" t="s">
        <v>2150</v>
      </c>
      <c r="AK4" s="21" t="s">
        <v>1687</v>
      </c>
      <c r="AL4" s="21" t="s">
        <v>1105</v>
      </c>
      <c r="AM4" s="21" t="s">
        <v>1685</v>
      </c>
      <c r="AN4" s="21" t="s">
        <v>2149</v>
      </c>
      <c r="AO4" s="21" t="s">
        <v>1686</v>
      </c>
      <c r="AP4" s="21" t="s">
        <v>1106</v>
      </c>
      <c r="AQ4" s="21" t="s">
        <v>1687</v>
      </c>
      <c r="AR4" s="21" t="s">
        <v>1105</v>
      </c>
      <c r="AS4" s="21" t="s">
        <v>1685</v>
      </c>
      <c r="AT4" s="21" t="s">
        <v>2149</v>
      </c>
      <c r="AU4" s="21" t="s">
        <v>1686</v>
      </c>
      <c r="AV4" s="21" t="s">
        <v>1106</v>
      </c>
      <c r="AW4" s="21" t="s">
        <v>1687</v>
      </c>
      <c r="AX4" s="21" t="s">
        <v>1105</v>
      </c>
      <c r="AY4" s="21" t="s">
        <v>1685</v>
      </c>
      <c r="AZ4" s="21" t="s">
        <v>2149</v>
      </c>
      <c r="BA4" s="21" t="s">
        <v>1686</v>
      </c>
      <c r="BB4" s="21" t="s">
        <v>1106</v>
      </c>
      <c r="BC4" s="21" t="s">
        <v>1687</v>
      </c>
      <c r="BD4" s="21" t="s">
        <v>1105</v>
      </c>
      <c r="BE4" s="21" t="s">
        <v>1685</v>
      </c>
      <c r="BF4" s="21" t="s">
        <v>2149</v>
      </c>
      <c r="BG4" s="21" t="s">
        <v>1686</v>
      </c>
      <c r="BH4" s="21" t="s">
        <v>1106</v>
      </c>
      <c r="BI4" s="21" t="s">
        <v>1687</v>
      </c>
      <c r="BJ4" s="21" t="s">
        <v>1105</v>
      </c>
      <c r="BK4" s="21" t="s">
        <v>1685</v>
      </c>
      <c r="BL4" s="21" t="s">
        <v>2149</v>
      </c>
      <c r="BM4" s="21" t="s">
        <v>1686</v>
      </c>
      <c r="BN4" s="21" t="s">
        <v>1106</v>
      </c>
      <c r="BO4" s="21" t="s">
        <v>1687</v>
      </c>
      <c r="BP4" s="21" t="s">
        <v>1105</v>
      </c>
      <c r="BQ4" s="21" t="s">
        <v>1685</v>
      </c>
    </row>
    <row r="5" spans="1:69" s="24" customFormat="1" ht="12" customHeight="1">
      <c r="A5" s="22">
        <v>1</v>
      </c>
      <c r="B5" s="23">
        <f>SUM(A5+1)</f>
        <v>2</v>
      </c>
      <c r="C5" s="23"/>
      <c r="D5" s="23">
        <f>SUM(B5+1)</f>
        <v>3</v>
      </c>
      <c r="E5" s="23">
        <f aca="true" t="shared" si="0" ref="E5:AY5">SUM(D5+1)</f>
        <v>4</v>
      </c>
      <c r="F5" s="23">
        <f>SUM(E5+1)</f>
        <v>5</v>
      </c>
      <c r="G5" s="23">
        <f>SUM(F5+1)</f>
        <v>6</v>
      </c>
      <c r="H5" s="23">
        <f>SUM(G5+1)</f>
        <v>7</v>
      </c>
      <c r="I5" s="23">
        <f>SUM(H5+1)</f>
        <v>8</v>
      </c>
      <c r="J5" s="23">
        <f t="shared" si="0"/>
        <v>9</v>
      </c>
      <c r="K5" s="23">
        <f t="shared" si="0"/>
        <v>10</v>
      </c>
      <c r="L5" s="23">
        <f t="shared" si="0"/>
        <v>11</v>
      </c>
      <c r="M5" s="23">
        <f t="shared" si="0"/>
        <v>12</v>
      </c>
      <c r="N5" s="99">
        <f t="shared" si="0"/>
        <v>13</v>
      </c>
      <c r="O5" s="99">
        <f t="shared" si="0"/>
        <v>14</v>
      </c>
      <c r="P5" s="99">
        <f t="shared" si="0"/>
        <v>15</v>
      </c>
      <c r="Q5" s="99">
        <f t="shared" si="0"/>
        <v>16</v>
      </c>
      <c r="R5" s="99">
        <f t="shared" si="0"/>
        <v>17</v>
      </c>
      <c r="S5" s="99">
        <f t="shared" si="0"/>
        <v>18</v>
      </c>
      <c r="T5" s="99">
        <f t="shared" si="0"/>
        <v>19</v>
      </c>
      <c r="U5" s="99">
        <f t="shared" si="0"/>
        <v>20</v>
      </c>
      <c r="V5" s="99">
        <f t="shared" si="0"/>
        <v>21</v>
      </c>
      <c r="W5" s="99">
        <f t="shared" si="0"/>
        <v>22</v>
      </c>
      <c r="X5" s="99">
        <f t="shared" si="0"/>
        <v>23</v>
      </c>
      <c r="Y5" s="99">
        <f t="shared" si="0"/>
        <v>24</v>
      </c>
      <c r="Z5" s="99">
        <f t="shared" si="0"/>
        <v>25</v>
      </c>
      <c r="AA5" s="99">
        <f t="shared" si="0"/>
        <v>26</v>
      </c>
      <c r="AB5" s="99">
        <f t="shared" si="0"/>
        <v>27</v>
      </c>
      <c r="AC5" s="99">
        <f t="shared" si="0"/>
        <v>28</v>
      </c>
      <c r="AD5" s="99">
        <f t="shared" si="0"/>
        <v>29</v>
      </c>
      <c r="AE5" s="99">
        <f t="shared" si="0"/>
        <v>30</v>
      </c>
      <c r="AF5" s="99">
        <f t="shared" si="0"/>
        <v>31</v>
      </c>
      <c r="AG5" s="99">
        <f t="shared" si="0"/>
        <v>32</v>
      </c>
      <c r="AH5" s="99">
        <f t="shared" si="0"/>
        <v>33</v>
      </c>
      <c r="AI5" s="99">
        <f t="shared" si="0"/>
        <v>34</v>
      </c>
      <c r="AJ5" s="99">
        <f t="shared" si="0"/>
        <v>35</v>
      </c>
      <c r="AK5" s="99">
        <f t="shared" si="0"/>
        <v>36</v>
      </c>
      <c r="AL5" s="99">
        <f t="shared" si="0"/>
        <v>37</v>
      </c>
      <c r="AM5" s="99">
        <f t="shared" si="0"/>
        <v>38</v>
      </c>
      <c r="AN5" s="99">
        <f t="shared" si="0"/>
        <v>39</v>
      </c>
      <c r="AO5" s="99">
        <f t="shared" si="0"/>
        <v>40</v>
      </c>
      <c r="AP5" s="99">
        <f t="shared" si="0"/>
        <v>41</v>
      </c>
      <c r="AQ5" s="99">
        <f t="shared" si="0"/>
        <v>42</v>
      </c>
      <c r="AR5" s="99">
        <f t="shared" si="0"/>
        <v>43</v>
      </c>
      <c r="AS5" s="99">
        <f t="shared" si="0"/>
        <v>44</v>
      </c>
      <c r="AT5" s="99">
        <f t="shared" si="0"/>
        <v>45</v>
      </c>
      <c r="AU5" s="99">
        <f t="shared" si="0"/>
        <v>46</v>
      </c>
      <c r="AV5" s="99">
        <f t="shared" si="0"/>
        <v>47</v>
      </c>
      <c r="AW5" s="99">
        <f t="shared" si="0"/>
        <v>48</v>
      </c>
      <c r="AX5" s="99">
        <f t="shared" si="0"/>
        <v>49</v>
      </c>
      <c r="AY5" s="99">
        <f t="shared" si="0"/>
        <v>50</v>
      </c>
      <c r="AZ5" s="99">
        <f aca="true" t="shared" si="1" ref="AZ5:BE5">SUM(AY5+1)</f>
        <v>51</v>
      </c>
      <c r="BA5" s="99">
        <f t="shared" si="1"/>
        <v>52</v>
      </c>
      <c r="BB5" s="99">
        <f t="shared" si="1"/>
        <v>53</v>
      </c>
      <c r="BC5" s="99">
        <f t="shared" si="1"/>
        <v>54</v>
      </c>
      <c r="BD5" s="99">
        <f t="shared" si="1"/>
        <v>55</v>
      </c>
      <c r="BE5" s="99">
        <f t="shared" si="1"/>
        <v>56</v>
      </c>
      <c r="BF5" s="99">
        <f aca="true" t="shared" si="2" ref="BF5:BK5">SUM(BE5+1)</f>
        <v>57</v>
      </c>
      <c r="BG5" s="99">
        <f t="shared" si="2"/>
        <v>58</v>
      </c>
      <c r="BH5" s="99">
        <f t="shared" si="2"/>
        <v>59</v>
      </c>
      <c r="BI5" s="99">
        <f t="shared" si="2"/>
        <v>60</v>
      </c>
      <c r="BJ5" s="99">
        <f t="shared" si="2"/>
        <v>61</v>
      </c>
      <c r="BK5" s="99">
        <f t="shared" si="2"/>
        <v>62</v>
      </c>
      <c r="BL5" s="99">
        <f aca="true" t="shared" si="3" ref="BL5:BQ5">SUM(BK5+1)</f>
        <v>63</v>
      </c>
      <c r="BM5" s="99">
        <f t="shared" si="3"/>
        <v>64</v>
      </c>
      <c r="BN5" s="99">
        <f t="shared" si="3"/>
        <v>65</v>
      </c>
      <c r="BO5" s="99">
        <f t="shared" si="3"/>
        <v>66</v>
      </c>
      <c r="BP5" s="99">
        <f t="shared" si="3"/>
        <v>67</v>
      </c>
      <c r="BQ5" s="99">
        <f t="shared" si="3"/>
        <v>68</v>
      </c>
    </row>
    <row r="6" spans="1:69" ht="35.25" customHeight="1">
      <c r="A6" s="26" t="s">
        <v>1107</v>
      </c>
      <c r="B6" s="25" t="s">
        <v>1179</v>
      </c>
      <c r="C6" s="26" t="s">
        <v>1180</v>
      </c>
      <c r="D6" s="26" t="s">
        <v>1181</v>
      </c>
      <c r="E6" s="26"/>
      <c r="F6" s="219"/>
      <c r="G6" s="26" t="s">
        <v>1182</v>
      </c>
      <c r="H6" s="26" t="s">
        <v>1183</v>
      </c>
      <c r="I6" s="26">
        <v>1999</v>
      </c>
      <c r="J6" s="26" t="s">
        <v>1184</v>
      </c>
      <c r="K6" s="26" t="s">
        <v>1185</v>
      </c>
      <c r="L6" s="27">
        <v>36363</v>
      </c>
      <c r="M6" s="30"/>
      <c r="N6" s="42">
        <v>2003</v>
      </c>
      <c r="O6" s="42" t="s">
        <v>2107</v>
      </c>
      <c r="P6" s="42" t="s">
        <v>1184</v>
      </c>
      <c r="Q6" s="42" t="s">
        <v>1184</v>
      </c>
      <c r="R6" s="32">
        <v>37659</v>
      </c>
      <c r="S6" s="42" t="s">
        <v>2108</v>
      </c>
      <c r="T6" s="42"/>
      <c r="U6" s="42">
        <v>2009</v>
      </c>
      <c r="V6" s="42"/>
      <c r="W6" s="42" t="s">
        <v>2109</v>
      </c>
      <c r="X6" s="42" t="s">
        <v>1184</v>
      </c>
      <c r="Y6" s="42" t="s">
        <v>2110</v>
      </c>
      <c r="Z6" s="32">
        <v>40004</v>
      </c>
      <c r="AA6" s="32">
        <v>40552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</row>
    <row r="7" spans="1:69" ht="35.25" customHeight="1">
      <c r="A7" s="26" t="s">
        <v>2111</v>
      </c>
      <c r="B7" s="1" t="s">
        <v>1235</v>
      </c>
      <c r="C7" s="26" t="s">
        <v>1180</v>
      </c>
      <c r="D7" s="26" t="s">
        <v>2112</v>
      </c>
      <c r="E7" s="26" t="s">
        <v>1184</v>
      </c>
      <c r="F7" s="219"/>
      <c r="G7" s="26" t="s">
        <v>1182</v>
      </c>
      <c r="H7" s="26" t="s">
        <v>1183</v>
      </c>
      <c r="I7" s="26">
        <v>2001</v>
      </c>
      <c r="J7" s="26" t="s">
        <v>1184</v>
      </c>
      <c r="K7" s="26" t="s">
        <v>2113</v>
      </c>
      <c r="L7" s="27">
        <v>36994</v>
      </c>
      <c r="M7" s="30" t="s">
        <v>2114</v>
      </c>
      <c r="N7" s="42"/>
      <c r="O7" s="42"/>
      <c r="P7" s="42"/>
      <c r="Q7" s="42"/>
      <c r="R7" s="32"/>
      <c r="S7" s="42"/>
      <c r="T7" s="42"/>
      <c r="U7" s="42"/>
      <c r="V7" s="42"/>
      <c r="W7" s="42"/>
      <c r="X7" s="42"/>
      <c r="Y7" s="42"/>
      <c r="Z7" s="32"/>
      <c r="AA7" s="3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</row>
    <row r="8" spans="1:69" s="29" customFormat="1" ht="38.25" customHeight="1">
      <c r="A8" s="26" t="s">
        <v>1304</v>
      </c>
      <c r="B8" s="25" t="s">
        <v>1305</v>
      </c>
      <c r="C8" s="26" t="s">
        <v>1180</v>
      </c>
      <c r="D8" s="26" t="s">
        <v>1306</v>
      </c>
      <c r="E8" s="26"/>
      <c r="F8" s="219"/>
      <c r="G8" s="26" t="s">
        <v>1182</v>
      </c>
      <c r="H8" s="26" t="s">
        <v>1089</v>
      </c>
      <c r="I8" s="26">
        <v>2001</v>
      </c>
      <c r="J8" s="26" t="s">
        <v>1184</v>
      </c>
      <c r="K8" s="26" t="s">
        <v>1307</v>
      </c>
      <c r="L8" s="27">
        <v>38366</v>
      </c>
      <c r="M8" s="28" t="s">
        <v>2114</v>
      </c>
      <c r="N8" s="42">
        <v>2009</v>
      </c>
      <c r="O8" s="42" t="s">
        <v>1308</v>
      </c>
      <c r="P8" s="42" t="s">
        <v>1184</v>
      </c>
      <c r="Q8" s="42" t="s">
        <v>1184</v>
      </c>
      <c r="R8" s="32">
        <v>39953</v>
      </c>
      <c r="S8" s="42" t="s">
        <v>1309</v>
      </c>
      <c r="T8" s="32">
        <v>40664</v>
      </c>
      <c r="U8" s="42"/>
      <c r="V8" s="42"/>
      <c r="W8" s="42"/>
      <c r="X8" s="42"/>
      <c r="Y8" s="42"/>
      <c r="Z8" s="32"/>
      <c r="AA8" s="32"/>
      <c r="AB8" s="42"/>
      <c r="AC8" s="42"/>
      <c r="AD8" s="42"/>
      <c r="AE8" s="42"/>
      <c r="AF8" s="32"/>
      <c r="AG8" s="3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</row>
    <row r="9" spans="1:69" s="29" customFormat="1" ht="42" customHeight="1">
      <c r="A9" s="26" t="s">
        <v>1107</v>
      </c>
      <c r="B9" s="25" t="s">
        <v>1310</v>
      </c>
      <c r="C9" s="26" t="s">
        <v>1180</v>
      </c>
      <c r="D9" s="26" t="s">
        <v>1311</v>
      </c>
      <c r="E9" s="26"/>
      <c r="F9" s="219"/>
      <c r="G9" s="26" t="s">
        <v>1182</v>
      </c>
      <c r="H9" s="26" t="s">
        <v>1183</v>
      </c>
      <c r="I9" s="26">
        <v>2001</v>
      </c>
      <c r="J9" s="26" t="s">
        <v>1184</v>
      </c>
      <c r="K9" s="26" t="s">
        <v>1312</v>
      </c>
      <c r="L9" s="27">
        <v>36979</v>
      </c>
      <c r="M9" s="30" t="s">
        <v>2114</v>
      </c>
      <c r="N9" s="42">
        <v>2008</v>
      </c>
      <c r="O9" s="42" t="s">
        <v>2109</v>
      </c>
      <c r="P9" s="42" t="s">
        <v>1184</v>
      </c>
      <c r="Q9" s="42" t="s">
        <v>1184</v>
      </c>
      <c r="R9" s="32">
        <v>39472</v>
      </c>
      <c r="S9" s="42" t="s">
        <v>1313</v>
      </c>
      <c r="T9" s="32">
        <v>40203</v>
      </c>
      <c r="U9" s="42">
        <v>2010</v>
      </c>
      <c r="V9" s="42"/>
      <c r="W9" s="42" t="s">
        <v>1184</v>
      </c>
      <c r="X9" s="42" t="s">
        <v>1184</v>
      </c>
      <c r="Y9" s="42" t="s">
        <v>1313</v>
      </c>
      <c r="Z9" s="32">
        <v>40200</v>
      </c>
      <c r="AA9" s="32">
        <v>40415</v>
      </c>
      <c r="AB9" s="42">
        <v>2011</v>
      </c>
      <c r="AC9" s="42"/>
      <c r="AD9" s="42" t="s">
        <v>1184</v>
      </c>
      <c r="AE9" s="42" t="s">
        <v>1184</v>
      </c>
      <c r="AF9" s="32">
        <v>40564</v>
      </c>
      <c r="AG9" s="32">
        <v>40780</v>
      </c>
      <c r="AH9" s="154"/>
      <c r="AI9" s="154"/>
      <c r="AJ9" s="154"/>
      <c r="AK9" s="154"/>
      <c r="AL9" s="154"/>
      <c r="AM9" s="154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</row>
    <row r="10" spans="1:69" s="29" customFormat="1" ht="42" customHeight="1">
      <c r="A10" s="26" t="s">
        <v>1107</v>
      </c>
      <c r="B10" s="25" t="s">
        <v>1314</v>
      </c>
      <c r="C10" s="26" t="s">
        <v>1180</v>
      </c>
      <c r="D10" s="26"/>
      <c r="E10" s="26"/>
      <c r="F10" s="219"/>
      <c r="G10" s="26" t="s">
        <v>1182</v>
      </c>
      <c r="H10" s="26" t="s">
        <v>1183</v>
      </c>
      <c r="I10" s="26">
        <v>2001</v>
      </c>
      <c r="J10" s="26" t="s">
        <v>1184</v>
      </c>
      <c r="K10" s="26" t="s">
        <v>1315</v>
      </c>
      <c r="L10" s="26" t="s">
        <v>1316</v>
      </c>
      <c r="M10" s="30" t="s">
        <v>2114</v>
      </c>
      <c r="N10" s="42">
        <v>2008</v>
      </c>
      <c r="O10" s="42" t="s">
        <v>2109</v>
      </c>
      <c r="P10" s="42" t="s">
        <v>1184</v>
      </c>
      <c r="Q10" s="42" t="s">
        <v>1184</v>
      </c>
      <c r="R10" s="32">
        <v>39472</v>
      </c>
      <c r="S10" s="42" t="s">
        <v>1317</v>
      </c>
      <c r="T10" s="32">
        <v>40203</v>
      </c>
      <c r="U10" s="42">
        <v>2010</v>
      </c>
      <c r="V10" s="42"/>
      <c r="W10" s="42" t="s">
        <v>1184</v>
      </c>
      <c r="X10" s="42" t="s">
        <v>1184</v>
      </c>
      <c r="Y10" s="42" t="s">
        <v>1317</v>
      </c>
      <c r="Z10" s="32">
        <v>40200</v>
      </c>
      <c r="AA10" s="32">
        <v>40415</v>
      </c>
      <c r="AB10" s="42">
        <v>2010</v>
      </c>
      <c r="AC10" s="42"/>
      <c r="AD10" s="154" t="s">
        <v>1184</v>
      </c>
      <c r="AE10" s="154" t="s">
        <v>1184</v>
      </c>
      <c r="AF10" s="32">
        <v>40471</v>
      </c>
      <c r="AG10" s="32">
        <v>40543</v>
      </c>
      <c r="AH10" s="154"/>
      <c r="AI10" s="154"/>
      <c r="AJ10" s="154"/>
      <c r="AK10" s="154"/>
      <c r="AL10" s="154"/>
      <c r="AM10" s="154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</row>
    <row r="11" spans="1:69" s="18" customFormat="1" ht="48.75" customHeight="1">
      <c r="A11" s="26" t="s">
        <v>1975</v>
      </c>
      <c r="B11" s="25" t="s">
        <v>2050</v>
      </c>
      <c r="C11" s="26" t="s">
        <v>2051</v>
      </c>
      <c r="D11" s="26"/>
      <c r="E11" s="26"/>
      <c r="F11" s="219"/>
      <c r="G11" s="26" t="s">
        <v>1182</v>
      </c>
      <c r="H11" s="26" t="s">
        <v>1183</v>
      </c>
      <c r="I11" s="26">
        <v>2001</v>
      </c>
      <c r="J11" s="26" t="s">
        <v>1184</v>
      </c>
      <c r="K11" s="26" t="s">
        <v>2052</v>
      </c>
      <c r="L11" s="26" t="s">
        <v>2053</v>
      </c>
      <c r="M11" s="30" t="s">
        <v>2114</v>
      </c>
      <c r="N11" s="42">
        <v>2008</v>
      </c>
      <c r="O11" s="42" t="s">
        <v>2107</v>
      </c>
      <c r="P11" s="42" t="s">
        <v>1184</v>
      </c>
      <c r="Q11" s="42" t="s">
        <v>1184</v>
      </c>
      <c r="R11" s="32"/>
      <c r="S11" s="42" t="s">
        <v>2054</v>
      </c>
      <c r="T11" s="32">
        <v>39736</v>
      </c>
      <c r="U11" s="42"/>
      <c r="V11" s="42"/>
      <c r="W11" s="42"/>
      <c r="X11" s="42"/>
      <c r="Y11" s="42"/>
      <c r="Z11" s="42"/>
      <c r="AA11" s="42"/>
      <c r="AB11" s="42"/>
      <c r="AC11" s="42"/>
      <c r="AD11" s="154"/>
      <c r="AE11" s="154"/>
      <c r="AF11" s="42"/>
      <c r="AG11" s="42"/>
      <c r="AH11" s="154"/>
      <c r="AI11" s="154"/>
      <c r="AJ11" s="154"/>
      <c r="AK11" s="154"/>
      <c r="AL11" s="154"/>
      <c r="AM11" s="154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</row>
    <row r="12" spans="1:69" s="18" customFormat="1" ht="43.5" customHeight="1">
      <c r="A12" s="26" t="s">
        <v>1975</v>
      </c>
      <c r="B12" s="1" t="s">
        <v>1657</v>
      </c>
      <c r="C12" s="26" t="s">
        <v>1180</v>
      </c>
      <c r="D12" s="26"/>
      <c r="E12" s="26"/>
      <c r="F12" s="219"/>
      <c r="G12" s="26" t="s">
        <v>1182</v>
      </c>
      <c r="H12" s="26" t="s">
        <v>1183</v>
      </c>
      <c r="I12" s="26">
        <v>2001</v>
      </c>
      <c r="J12" s="26" t="s">
        <v>1184</v>
      </c>
      <c r="K12" s="26" t="s">
        <v>1658</v>
      </c>
      <c r="L12" s="27">
        <v>37056</v>
      </c>
      <c r="M12" s="30" t="s">
        <v>2114</v>
      </c>
      <c r="N12" s="42">
        <v>2011</v>
      </c>
      <c r="O12" s="42" t="s">
        <v>2109</v>
      </c>
      <c r="P12" s="42" t="s">
        <v>1184</v>
      </c>
      <c r="Q12" s="42" t="s">
        <v>1184</v>
      </c>
      <c r="R12" s="32">
        <v>40800</v>
      </c>
      <c r="S12" s="42" t="s">
        <v>1659</v>
      </c>
      <c r="T12" s="32" t="s">
        <v>1660</v>
      </c>
      <c r="U12" s="42">
        <v>2014</v>
      </c>
      <c r="V12" s="42" t="s">
        <v>2107</v>
      </c>
      <c r="W12" s="42" t="s">
        <v>1184</v>
      </c>
      <c r="X12" s="42" t="s">
        <v>1184</v>
      </c>
      <c r="Y12" s="42" t="s">
        <v>1659</v>
      </c>
      <c r="Z12" s="32">
        <v>41773</v>
      </c>
      <c r="AA12" s="42" t="s">
        <v>1661</v>
      </c>
      <c r="AB12" s="42">
        <v>2016</v>
      </c>
      <c r="AC12" s="42" t="s">
        <v>2107</v>
      </c>
      <c r="AD12" s="154" t="s">
        <v>1184</v>
      </c>
      <c r="AE12" s="154" t="s">
        <v>1184</v>
      </c>
      <c r="AF12" s="32">
        <v>42424</v>
      </c>
      <c r="AG12" s="42" t="s">
        <v>1565</v>
      </c>
      <c r="AH12" s="42">
        <v>2016</v>
      </c>
      <c r="AI12" s="42" t="s">
        <v>2107</v>
      </c>
      <c r="AJ12" s="154" t="s">
        <v>1184</v>
      </c>
      <c r="AK12" s="154" t="s">
        <v>1184</v>
      </c>
      <c r="AL12" s="32">
        <v>42653</v>
      </c>
      <c r="AM12" s="42" t="s">
        <v>807</v>
      </c>
      <c r="AN12" s="42">
        <v>2019</v>
      </c>
      <c r="AO12" s="155"/>
      <c r="AP12" s="155"/>
      <c r="AQ12" s="155"/>
      <c r="AR12" s="155"/>
      <c r="AS12" s="154"/>
      <c r="AT12" s="42"/>
      <c r="AU12" s="42"/>
      <c r="AV12" s="42"/>
      <c r="AW12" s="42"/>
      <c r="AX12" s="42"/>
      <c r="AY12" s="42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</row>
    <row r="13" spans="1:69" s="29" customFormat="1" ht="51">
      <c r="A13" s="26" t="s">
        <v>1662</v>
      </c>
      <c r="B13" s="25" t="s">
        <v>1663</v>
      </c>
      <c r="C13" s="26" t="s">
        <v>1180</v>
      </c>
      <c r="D13" s="26" t="s">
        <v>1664</v>
      </c>
      <c r="E13" s="26" t="s">
        <v>1665</v>
      </c>
      <c r="F13" s="219"/>
      <c r="G13" s="26" t="s">
        <v>1182</v>
      </c>
      <c r="H13" s="26" t="s">
        <v>1666</v>
      </c>
      <c r="I13" s="26">
        <v>2001</v>
      </c>
      <c r="J13" s="26" t="s">
        <v>1184</v>
      </c>
      <c r="K13" s="26" t="s">
        <v>1667</v>
      </c>
      <c r="L13" s="26" t="s">
        <v>1668</v>
      </c>
      <c r="M13" s="30" t="s">
        <v>2114</v>
      </c>
      <c r="N13" s="42">
        <v>2007</v>
      </c>
      <c r="O13" s="42" t="s">
        <v>1669</v>
      </c>
      <c r="P13" s="42" t="s">
        <v>1184</v>
      </c>
      <c r="Q13" s="42" t="s">
        <v>1184</v>
      </c>
      <c r="R13" s="32">
        <v>39426</v>
      </c>
      <c r="S13" s="42" t="s">
        <v>1670</v>
      </c>
      <c r="T13" s="32">
        <v>40219</v>
      </c>
      <c r="U13" s="42">
        <v>2010</v>
      </c>
      <c r="V13" s="42"/>
      <c r="W13" s="42" t="s">
        <v>1184</v>
      </c>
      <c r="X13" s="42" t="s">
        <v>1184</v>
      </c>
      <c r="Y13" s="42" t="s">
        <v>1670</v>
      </c>
      <c r="Z13" s="32" t="s">
        <v>1671</v>
      </c>
      <c r="AA13" s="32">
        <v>40584</v>
      </c>
      <c r="AB13" s="42">
        <v>2011</v>
      </c>
      <c r="AC13" s="42"/>
      <c r="AD13" s="42" t="s">
        <v>1184</v>
      </c>
      <c r="AE13" s="42" t="s">
        <v>1184</v>
      </c>
      <c r="AF13" s="32" t="s">
        <v>1245</v>
      </c>
      <c r="AG13" s="32">
        <v>40884</v>
      </c>
      <c r="AH13" s="42">
        <v>2011</v>
      </c>
      <c r="AI13" s="42"/>
      <c r="AJ13" s="42" t="s">
        <v>1184</v>
      </c>
      <c r="AK13" s="42" t="s">
        <v>1184</v>
      </c>
      <c r="AL13" s="32" t="s">
        <v>1246</v>
      </c>
      <c r="AM13" s="32">
        <v>41143</v>
      </c>
      <c r="AN13" s="42">
        <v>2011</v>
      </c>
      <c r="AO13" s="42"/>
      <c r="AP13" s="42" t="s">
        <v>1247</v>
      </c>
      <c r="AQ13" s="42" t="s">
        <v>1184</v>
      </c>
      <c r="AR13" s="32" t="s">
        <v>1248</v>
      </c>
      <c r="AS13" s="32">
        <v>41143</v>
      </c>
      <c r="AT13" s="42"/>
      <c r="AU13" s="42"/>
      <c r="AV13" s="42"/>
      <c r="AW13" s="42"/>
      <c r="AX13" s="42"/>
      <c r="AY13" s="42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</row>
    <row r="14" spans="1:69" s="29" customFormat="1" ht="34.5" customHeight="1">
      <c r="A14" s="26" t="s">
        <v>2111</v>
      </c>
      <c r="B14" s="25" t="s">
        <v>1249</v>
      </c>
      <c r="C14" s="26" t="s">
        <v>1180</v>
      </c>
      <c r="D14" s="26"/>
      <c r="E14" s="26"/>
      <c r="F14" s="219"/>
      <c r="G14" s="26" t="s">
        <v>1182</v>
      </c>
      <c r="H14" s="26" t="s">
        <v>1183</v>
      </c>
      <c r="I14" s="26">
        <v>2003</v>
      </c>
      <c r="J14" s="26" t="s">
        <v>1184</v>
      </c>
      <c r="K14" s="26" t="s">
        <v>1250</v>
      </c>
      <c r="L14" s="27">
        <v>37804</v>
      </c>
      <c r="M14" s="30" t="s">
        <v>2114</v>
      </c>
      <c r="N14" s="42">
        <v>2007</v>
      </c>
      <c r="O14" s="42" t="s">
        <v>2109</v>
      </c>
      <c r="P14" s="42" t="s">
        <v>1184</v>
      </c>
      <c r="Q14" s="42" t="s">
        <v>1184</v>
      </c>
      <c r="R14" s="32">
        <v>39402</v>
      </c>
      <c r="S14" s="42" t="s">
        <v>1251</v>
      </c>
      <c r="T14" s="32">
        <v>39584</v>
      </c>
      <c r="U14" s="42"/>
      <c r="V14" s="42"/>
      <c r="W14" s="42"/>
      <c r="X14" s="42"/>
      <c r="Y14" s="42"/>
      <c r="Z14" s="32"/>
      <c r="AA14" s="3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</row>
    <row r="15" spans="1:69" s="29" customFormat="1" ht="39" customHeight="1">
      <c r="A15" s="26" t="s">
        <v>2111</v>
      </c>
      <c r="B15" s="25" t="s">
        <v>1252</v>
      </c>
      <c r="C15" s="26" t="s">
        <v>1180</v>
      </c>
      <c r="D15" s="26"/>
      <c r="E15" s="26"/>
      <c r="F15" s="219"/>
      <c r="G15" s="26" t="s">
        <v>1182</v>
      </c>
      <c r="H15" s="26" t="s">
        <v>1183</v>
      </c>
      <c r="I15" s="26">
        <v>2003</v>
      </c>
      <c r="J15" s="26" t="s">
        <v>1184</v>
      </c>
      <c r="K15" s="26" t="s">
        <v>1253</v>
      </c>
      <c r="L15" s="27" t="s">
        <v>1254</v>
      </c>
      <c r="M15" s="30" t="s">
        <v>2114</v>
      </c>
      <c r="N15" s="42">
        <v>2008</v>
      </c>
      <c r="O15" s="42" t="s">
        <v>2109</v>
      </c>
      <c r="P15" s="42" t="s">
        <v>1184</v>
      </c>
      <c r="Q15" s="42" t="s">
        <v>1184</v>
      </c>
      <c r="R15" s="32">
        <v>39472</v>
      </c>
      <c r="S15" s="42" t="s">
        <v>1255</v>
      </c>
      <c r="T15" s="32">
        <v>39777</v>
      </c>
      <c r="U15" s="42">
        <v>2009</v>
      </c>
      <c r="V15" s="42"/>
      <c r="W15" s="42" t="s">
        <v>1184</v>
      </c>
      <c r="X15" s="42" t="s">
        <v>1184</v>
      </c>
      <c r="Y15" s="42" t="s">
        <v>1255</v>
      </c>
      <c r="Z15" s="32">
        <v>39909</v>
      </c>
      <c r="AA15" s="32">
        <v>40031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</row>
    <row r="16" spans="1:69" s="31" customFormat="1" ht="31.5" customHeight="1">
      <c r="A16" s="26" t="s">
        <v>1107</v>
      </c>
      <c r="B16" s="25" t="s">
        <v>1883</v>
      </c>
      <c r="C16" s="26" t="s">
        <v>1180</v>
      </c>
      <c r="D16" s="26"/>
      <c r="E16" s="26"/>
      <c r="F16" s="219"/>
      <c r="G16" s="26" t="s">
        <v>1182</v>
      </c>
      <c r="H16" s="26" t="s">
        <v>1183</v>
      </c>
      <c r="I16" s="26">
        <v>2003</v>
      </c>
      <c r="J16" s="26" t="s">
        <v>1184</v>
      </c>
      <c r="K16" s="26" t="s">
        <v>2108</v>
      </c>
      <c r="L16" s="27">
        <v>37659</v>
      </c>
      <c r="M16" s="30" t="s">
        <v>2114</v>
      </c>
      <c r="N16" s="42">
        <v>2007</v>
      </c>
      <c r="O16" s="42" t="s">
        <v>2109</v>
      </c>
      <c r="P16" s="42" t="s">
        <v>1184</v>
      </c>
      <c r="Q16" s="42" t="s">
        <v>1184</v>
      </c>
      <c r="R16" s="32">
        <v>39428</v>
      </c>
      <c r="S16" s="42" t="s">
        <v>1884</v>
      </c>
      <c r="T16" s="32">
        <v>40198</v>
      </c>
      <c r="U16" s="42">
        <v>2010</v>
      </c>
      <c r="V16" s="42"/>
      <c r="W16" s="42" t="s">
        <v>1184</v>
      </c>
      <c r="X16" s="42" t="s">
        <v>1184</v>
      </c>
      <c r="Y16" s="42" t="s">
        <v>1885</v>
      </c>
      <c r="Z16" s="32">
        <v>40434</v>
      </c>
      <c r="AA16" s="32">
        <v>40193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</row>
    <row r="17" spans="1:69" s="18" customFormat="1" ht="39.75" customHeight="1">
      <c r="A17" s="26" t="s">
        <v>1107</v>
      </c>
      <c r="B17" s="25" t="s">
        <v>289</v>
      </c>
      <c r="C17" s="26" t="s">
        <v>1180</v>
      </c>
      <c r="D17" s="26" t="s">
        <v>290</v>
      </c>
      <c r="E17" s="26"/>
      <c r="F17" s="219"/>
      <c r="G17" s="26" t="s">
        <v>1182</v>
      </c>
      <c r="H17" s="26" t="s">
        <v>1054</v>
      </c>
      <c r="I17" s="26">
        <v>2003</v>
      </c>
      <c r="J17" s="26" t="s">
        <v>1184</v>
      </c>
      <c r="K17" s="26" t="s">
        <v>1055</v>
      </c>
      <c r="L17" s="27">
        <v>37937</v>
      </c>
      <c r="M17" s="28">
        <v>39793</v>
      </c>
      <c r="N17" s="42">
        <v>2008</v>
      </c>
      <c r="O17" s="42" t="s">
        <v>2109</v>
      </c>
      <c r="P17" s="42" t="s">
        <v>1184</v>
      </c>
      <c r="Q17" s="32" t="s">
        <v>1184</v>
      </c>
      <c r="R17" s="32">
        <v>39518</v>
      </c>
      <c r="S17" s="42" t="s">
        <v>1056</v>
      </c>
      <c r="T17" s="32">
        <v>39793</v>
      </c>
      <c r="U17" s="42">
        <v>2009</v>
      </c>
      <c r="V17" s="42" t="s">
        <v>2107</v>
      </c>
      <c r="W17" s="42" t="s">
        <v>1184</v>
      </c>
      <c r="X17" s="42" t="s">
        <v>1184</v>
      </c>
      <c r="Y17" s="42" t="s">
        <v>1056</v>
      </c>
      <c r="Z17" s="32">
        <v>40059</v>
      </c>
      <c r="AA17" s="32">
        <v>40330</v>
      </c>
      <c r="AB17" s="42">
        <v>2011</v>
      </c>
      <c r="AC17" s="42" t="s">
        <v>2107</v>
      </c>
      <c r="AD17" s="42" t="s">
        <v>1184</v>
      </c>
      <c r="AE17" s="42" t="s">
        <v>1184</v>
      </c>
      <c r="AF17" s="32">
        <v>40634</v>
      </c>
      <c r="AG17" s="32">
        <v>40878</v>
      </c>
      <c r="AH17" s="42">
        <v>2011</v>
      </c>
      <c r="AI17" s="42" t="s">
        <v>2107</v>
      </c>
      <c r="AJ17" s="42" t="s">
        <v>1184</v>
      </c>
      <c r="AK17" s="42" t="s">
        <v>1184</v>
      </c>
      <c r="AL17" s="32">
        <v>40878</v>
      </c>
      <c r="AM17" s="32">
        <v>41153</v>
      </c>
      <c r="AN17" s="42">
        <v>2012</v>
      </c>
      <c r="AO17" s="42" t="s">
        <v>2107</v>
      </c>
      <c r="AP17" s="42" t="s">
        <v>1056</v>
      </c>
      <c r="AQ17" s="42" t="s">
        <v>1184</v>
      </c>
      <c r="AR17" s="32">
        <v>41173</v>
      </c>
      <c r="AS17" s="32">
        <v>41446</v>
      </c>
      <c r="AT17" s="42" t="s">
        <v>2107</v>
      </c>
      <c r="AU17" s="42" t="s">
        <v>1184</v>
      </c>
      <c r="AV17" s="42" t="s">
        <v>1056</v>
      </c>
      <c r="AW17" s="42" t="s">
        <v>1184</v>
      </c>
      <c r="AX17" s="32">
        <v>42464</v>
      </c>
      <c r="AY17" s="32" t="s">
        <v>1498</v>
      </c>
      <c r="AZ17" s="42" t="s">
        <v>2107</v>
      </c>
      <c r="BA17" s="42" t="s">
        <v>1184</v>
      </c>
      <c r="BB17" s="42" t="s">
        <v>1056</v>
      </c>
      <c r="BC17" s="42" t="s">
        <v>1184</v>
      </c>
      <c r="BD17" s="32">
        <v>42724</v>
      </c>
      <c r="BE17" s="32" t="s">
        <v>1894</v>
      </c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</row>
    <row r="18" spans="1:69" s="31" customFormat="1" ht="31.5" customHeight="1">
      <c r="A18" s="26" t="s">
        <v>1304</v>
      </c>
      <c r="B18" s="25" t="s">
        <v>1057</v>
      </c>
      <c r="C18" s="26" t="s">
        <v>1180</v>
      </c>
      <c r="D18" s="26" t="s">
        <v>2112</v>
      </c>
      <c r="E18" s="26" t="s">
        <v>1184</v>
      </c>
      <c r="F18" s="219"/>
      <c r="G18" s="26" t="s">
        <v>1182</v>
      </c>
      <c r="H18" s="26" t="s">
        <v>2115</v>
      </c>
      <c r="I18" s="26">
        <v>2005</v>
      </c>
      <c r="J18" s="26" t="s">
        <v>1184</v>
      </c>
      <c r="K18" s="33" t="s">
        <v>1058</v>
      </c>
      <c r="L18" s="27">
        <v>38700</v>
      </c>
      <c r="M18" s="28">
        <v>38851</v>
      </c>
      <c r="N18" s="42">
        <v>2012</v>
      </c>
      <c r="O18" s="42" t="s">
        <v>1086</v>
      </c>
      <c r="P18" s="42" t="s">
        <v>1087</v>
      </c>
      <c r="Q18" s="42" t="s">
        <v>1087</v>
      </c>
      <c r="R18" s="42" t="s">
        <v>1087</v>
      </c>
      <c r="S18" s="42" t="s">
        <v>1087</v>
      </c>
      <c r="T18" s="42" t="s">
        <v>1087</v>
      </c>
      <c r="U18" s="42" t="s">
        <v>1087</v>
      </c>
      <c r="V18" s="42" t="s">
        <v>1087</v>
      </c>
      <c r="W18" s="42" t="s">
        <v>1087</v>
      </c>
      <c r="X18" s="42" t="s">
        <v>1087</v>
      </c>
      <c r="Y18" s="42" t="s">
        <v>1087</v>
      </c>
      <c r="Z18" s="42" t="s">
        <v>1087</v>
      </c>
      <c r="AA18" s="42" t="s">
        <v>1087</v>
      </c>
      <c r="AB18" s="42" t="s">
        <v>1087</v>
      </c>
      <c r="AC18" s="42" t="s">
        <v>1087</v>
      </c>
      <c r="AD18" s="42" t="s">
        <v>1087</v>
      </c>
      <c r="AE18" s="42" t="s">
        <v>1087</v>
      </c>
      <c r="AF18" s="42" t="s">
        <v>1087</v>
      </c>
      <c r="AG18" s="42" t="s">
        <v>1087</v>
      </c>
      <c r="AH18" s="42" t="s">
        <v>1087</v>
      </c>
      <c r="AI18" s="42" t="s">
        <v>1087</v>
      </c>
      <c r="AJ18" s="42" t="s">
        <v>1087</v>
      </c>
      <c r="AK18" s="42" t="s">
        <v>1087</v>
      </c>
      <c r="AL18" s="42" t="s">
        <v>1087</v>
      </c>
      <c r="AM18" s="42" t="s">
        <v>1087</v>
      </c>
      <c r="AN18" s="42" t="s">
        <v>1087</v>
      </c>
      <c r="AO18" s="42" t="s">
        <v>1087</v>
      </c>
      <c r="AP18" s="42" t="s">
        <v>1087</v>
      </c>
      <c r="AQ18" s="42" t="s">
        <v>1087</v>
      </c>
      <c r="AR18" s="42" t="s">
        <v>1087</v>
      </c>
      <c r="AS18" s="42" t="s">
        <v>1087</v>
      </c>
      <c r="AT18" s="42" t="s">
        <v>1087</v>
      </c>
      <c r="AU18" s="42" t="s">
        <v>1087</v>
      </c>
      <c r="AV18" s="42" t="s">
        <v>1087</v>
      </c>
      <c r="AW18" s="42" t="s">
        <v>1087</v>
      </c>
      <c r="AX18" s="42" t="s">
        <v>1087</v>
      </c>
      <c r="AY18" s="42" t="s">
        <v>1087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</row>
    <row r="19" spans="1:69" s="18" customFormat="1" ht="42" customHeight="1">
      <c r="A19" s="26" t="s">
        <v>1304</v>
      </c>
      <c r="B19" s="25" t="s">
        <v>1088</v>
      </c>
      <c r="C19" s="26" t="s">
        <v>1180</v>
      </c>
      <c r="D19" s="26" t="s">
        <v>1306</v>
      </c>
      <c r="E19" s="26"/>
      <c r="F19" s="219"/>
      <c r="G19" s="26" t="s">
        <v>1182</v>
      </c>
      <c r="H19" s="26" t="s">
        <v>1089</v>
      </c>
      <c r="I19" s="26">
        <v>2005</v>
      </c>
      <c r="J19" s="26" t="s">
        <v>1184</v>
      </c>
      <c r="K19" s="26" t="s">
        <v>1307</v>
      </c>
      <c r="L19" s="27">
        <v>38366</v>
      </c>
      <c r="M19" s="28">
        <v>39461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154"/>
      <c r="AO19" s="154"/>
      <c r="AP19" s="154"/>
      <c r="AQ19" s="154"/>
      <c r="AR19" s="154"/>
      <c r="AS19" s="154"/>
      <c r="AT19" s="42"/>
      <c r="AU19" s="42"/>
      <c r="AV19" s="42"/>
      <c r="AW19" s="42"/>
      <c r="AX19" s="42"/>
      <c r="AY19" s="42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</row>
    <row r="20" spans="1:69" s="18" customFormat="1" ht="42" customHeight="1">
      <c r="A20" s="26" t="s">
        <v>1090</v>
      </c>
      <c r="B20" s="25" t="s">
        <v>1091</v>
      </c>
      <c r="C20" s="26" t="s">
        <v>1180</v>
      </c>
      <c r="D20" s="26" t="s">
        <v>1092</v>
      </c>
      <c r="E20" s="26">
        <v>61</v>
      </c>
      <c r="F20" s="219"/>
      <c r="G20" s="26" t="s">
        <v>1182</v>
      </c>
      <c r="H20" s="26" t="s">
        <v>1093</v>
      </c>
      <c r="I20" s="26">
        <v>2005</v>
      </c>
      <c r="J20" s="26" t="s">
        <v>1184</v>
      </c>
      <c r="K20" s="26" t="s">
        <v>1094</v>
      </c>
      <c r="L20" s="27">
        <v>38622</v>
      </c>
      <c r="M20" s="30" t="s">
        <v>1095</v>
      </c>
      <c r="N20" s="42">
        <v>2011</v>
      </c>
      <c r="O20" s="42" t="s">
        <v>1096</v>
      </c>
      <c r="P20" s="42" t="s">
        <v>1184</v>
      </c>
      <c r="Q20" s="42" t="s">
        <v>1184</v>
      </c>
      <c r="R20" s="32">
        <v>40784</v>
      </c>
      <c r="S20" s="42" t="s">
        <v>1097</v>
      </c>
      <c r="T20" s="32">
        <v>42274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154"/>
      <c r="AO20" s="154"/>
      <c r="AP20" s="154"/>
      <c r="AQ20" s="154"/>
      <c r="AR20" s="154"/>
      <c r="AS20" s="154"/>
      <c r="AT20" s="42"/>
      <c r="AU20" s="42"/>
      <c r="AV20" s="42"/>
      <c r="AW20" s="42"/>
      <c r="AX20" s="42"/>
      <c r="AY20" s="42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</row>
    <row r="21" spans="1:69" s="18" customFormat="1" ht="42" customHeight="1">
      <c r="A21" s="26" t="s">
        <v>1975</v>
      </c>
      <c r="B21" s="25" t="s">
        <v>1098</v>
      </c>
      <c r="C21" s="26" t="s">
        <v>1180</v>
      </c>
      <c r="D21" s="26"/>
      <c r="E21" s="26"/>
      <c r="F21" s="219"/>
      <c r="G21" s="26" t="s">
        <v>1182</v>
      </c>
      <c r="H21" s="26" t="s">
        <v>1183</v>
      </c>
      <c r="I21" s="26">
        <v>2005</v>
      </c>
      <c r="J21" s="26" t="s">
        <v>1184</v>
      </c>
      <c r="K21" s="26" t="s">
        <v>1099</v>
      </c>
      <c r="L21" s="27">
        <v>38567</v>
      </c>
      <c r="M21" s="28" t="s">
        <v>2114</v>
      </c>
      <c r="N21" s="42">
        <v>2008</v>
      </c>
      <c r="O21" s="42" t="s">
        <v>2107</v>
      </c>
      <c r="P21" s="42" t="s">
        <v>1184</v>
      </c>
      <c r="Q21" s="32" t="s">
        <v>1184</v>
      </c>
      <c r="R21" s="32"/>
      <c r="S21" s="42" t="s">
        <v>1100</v>
      </c>
      <c r="T21" s="32">
        <v>39692</v>
      </c>
      <c r="U21" s="42"/>
      <c r="V21" s="42"/>
      <c r="W21" s="42"/>
      <c r="X21" s="42"/>
      <c r="Y21" s="42"/>
      <c r="Z21" s="32"/>
      <c r="AA21" s="32"/>
      <c r="AB21" s="42"/>
      <c r="AC21" s="42"/>
      <c r="AD21" s="42"/>
      <c r="AE21" s="42"/>
      <c r="AF21" s="32"/>
      <c r="AG21" s="32"/>
      <c r="AH21" s="42"/>
      <c r="AI21" s="42"/>
      <c r="AJ21" s="42"/>
      <c r="AK21" s="42"/>
      <c r="AL21" s="42"/>
      <c r="AM21" s="3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</row>
    <row r="22" spans="1:69" s="18" customFormat="1" ht="42" customHeight="1">
      <c r="A22" s="26" t="s">
        <v>1090</v>
      </c>
      <c r="B22" s="25" t="s">
        <v>1091</v>
      </c>
      <c r="C22" s="26" t="s">
        <v>1180</v>
      </c>
      <c r="D22" s="26" t="s">
        <v>290</v>
      </c>
      <c r="E22" s="26">
        <v>32</v>
      </c>
      <c r="F22" s="219"/>
      <c r="G22" s="26" t="s">
        <v>1182</v>
      </c>
      <c r="H22" s="26" t="s">
        <v>595</v>
      </c>
      <c r="I22" s="26">
        <v>2005</v>
      </c>
      <c r="J22" s="26" t="s">
        <v>1184</v>
      </c>
      <c r="K22" s="26" t="s">
        <v>2379</v>
      </c>
      <c r="L22" s="27">
        <v>38596</v>
      </c>
      <c r="M22" s="30" t="s">
        <v>2268</v>
      </c>
      <c r="N22" s="42">
        <v>2016</v>
      </c>
      <c r="O22" s="42" t="s">
        <v>2269</v>
      </c>
      <c r="P22" s="42" t="s">
        <v>1184</v>
      </c>
      <c r="Q22" s="32" t="s">
        <v>1184</v>
      </c>
      <c r="R22" s="32">
        <v>42690</v>
      </c>
      <c r="S22" s="42" t="s">
        <v>593</v>
      </c>
      <c r="T22" s="32" t="s">
        <v>594</v>
      </c>
      <c r="U22" s="42"/>
      <c r="V22" s="42"/>
      <c r="W22" s="42"/>
      <c r="X22" s="42"/>
      <c r="Y22" s="42"/>
      <c r="Z22" s="32"/>
      <c r="AA22" s="32"/>
      <c r="AB22" s="42"/>
      <c r="AC22" s="42"/>
      <c r="AD22" s="42"/>
      <c r="AE22" s="42"/>
      <c r="AF22" s="32"/>
      <c r="AG22" s="32"/>
      <c r="AH22" s="42"/>
      <c r="AI22" s="42"/>
      <c r="AJ22" s="42"/>
      <c r="AK22" s="42"/>
      <c r="AL22" s="42"/>
      <c r="AM22" s="3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</row>
    <row r="23" spans="1:69" s="18" customFormat="1" ht="42" customHeight="1">
      <c r="A23" s="26" t="s">
        <v>1107</v>
      </c>
      <c r="B23" s="25" t="s">
        <v>1101</v>
      </c>
      <c r="C23" s="26" t="s">
        <v>1180</v>
      </c>
      <c r="D23" s="26" t="s">
        <v>1432</v>
      </c>
      <c r="E23" s="26" t="s">
        <v>1433</v>
      </c>
      <c r="F23" s="219"/>
      <c r="G23" s="26" t="s">
        <v>1434</v>
      </c>
      <c r="H23" s="26" t="s">
        <v>1435</v>
      </c>
      <c r="I23" s="26">
        <v>2006</v>
      </c>
      <c r="J23" s="26" t="s">
        <v>1184</v>
      </c>
      <c r="K23" s="33" t="s">
        <v>1436</v>
      </c>
      <c r="L23" s="27">
        <v>38733</v>
      </c>
      <c r="M23" s="28">
        <v>39037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154"/>
      <c r="AO23" s="154"/>
      <c r="AP23" s="154"/>
      <c r="AQ23" s="154"/>
      <c r="AR23" s="154"/>
      <c r="AS23" s="154"/>
      <c r="AT23" s="42"/>
      <c r="AU23" s="42"/>
      <c r="AV23" s="42"/>
      <c r="AW23" s="42"/>
      <c r="AX23" s="42"/>
      <c r="AY23" s="42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</row>
    <row r="24" spans="1:69" s="18" customFormat="1" ht="42" customHeight="1">
      <c r="A24" s="26" t="s">
        <v>1107</v>
      </c>
      <c r="B24" s="25" t="s">
        <v>1437</v>
      </c>
      <c r="C24" s="26" t="s">
        <v>1180</v>
      </c>
      <c r="D24" s="26" t="s">
        <v>1438</v>
      </c>
      <c r="E24" s="26" t="s">
        <v>1439</v>
      </c>
      <c r="F24" s="229"/>
      <c r="G24" s="26" t="s">
        <v>1434</v>
      </c>
      <c r="H24" s="26" t="s">
        <v>1440</v>
      </c>
      <c r="I24" s="26">
        <v>2006</v>
      </c>
      <c r="J24" s="26" t="s">
        <v>1184</v>
      </c>
      <c r="K24" s="33" t="s">
        <v>1441</v>
      </c>
      <c r="L24" s="27">
        <v>38826</v>
      </c>
      <c r="M24" s="28">
        <v>39009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154"/>
      <c r="AO24" s="154"/>
      <c r="AP24" s="154"/>
      <c r="AQ24" s="154"/>
      <c r="AR24" s="154"/>
      <c r="AS24" s="154"/>
      <c r="AT24" s="42"/>
      <c r="AU24" s="42"/>
      <c r="AV24" s="42"/>
      <c r="AW24" s="42"/>
      <c r="AX24" s="42"/>
      <c r="AY24" s="42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</row>
    <row r="25" spans="1:69" s="18" customFormat="1" ht="42" customHeight="1">
      <c r="A25" s="26" t="s">
        <v>1107</v>
      </c>
      <c r="B25" s="25" t="s">
        <v>1437</v>
      </c>
      <c r="C25" s="26" t="s">
        <v>1180</v>
      </c>
      <c r="D25" s="26" t="s">
        <v>1442</v>
      </c>
      <c r="E25" s="26" t="s">
        <v>1443</v>
      </c>
      <c r="F25" s="229"/>
      <c r="G25" s="26" t="s">
        <v>1434</v>
      </c>
      <c r="H25" s="26" t="s">
        <v>1444</v>
      </c>
      <c r="I25" s="26">
        <v>2006</v>
      </c>
      <c r="J25" s="26" t="s">
        <v>1184</v>
      </c>
      <c r="K25" s="33" t="s">
        <v>1445</v>
      </c>
      <c r="L25" s="27">
        <v>38826</v>
      </c>
      <c r="M25" s="28">
        <v>39070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154"/>
      <c r="AO25" s="154"/>
      <c r="AP25" s="154"/>
      <c r="AQ25" s="154"/>
      <c r="AR25" s="154"/>
      <c r="AS25" s="154"/>
      <c r="AT25" s="42"/>
      <c r="AU25" s="42"/>
      <c r="AV25" s="42"/>
      <c r="AW25" s="42"/>
      <c r="AX25" s="42"/>
      <c r="AY25" s="42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</row>
    <row r="26" spans="1:69" s="18" customFormat="1" ht="42" customHeight="1">
      <c r="A26" s="26" t="s">
        <v>1107</v>
      </c>
      <c r="B26" s="25" t="s">
        <v>1437</v>
      </c>
      <c r="C26" s="26" t="s">
        <v>1180</v>
      </c>
      <c r="D26" s="26" t="s">
        <v>1438</v>
      </c>
      <c r="E26" s="26" t="s">
        <v>1446</v>
      </c>
      <c r="F26" s="229"/>
      <c r="G26" s="26" t="s">
        <v>1434</v>
      </c>
      <c r="H26" s="26" t="s">
        <v>1447</v>
      </c>
      <c r="I26" s="26">
        <v>2006</v>
      </c>
      <c r="J26" s="26" t="s">
        <v>1184</v>
      </c>
      <c r="K26" s="33" t="s">
        <v>1448</v>
      </c>
      <c r="L26" s="27">
        <v>38827</v>
      </c>
      <c r="M26" s="28">
        <v>39041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54"/>
      <c r="AO26" s="154"/>
      <c r="AP26" s="154"/>
      <c r="AQ26" s="154"/>
      <c r="AR26" s="154"/>
      <c r="AS26" s="154"/>
      <c r="AT26" s="42"/>
      <c r="AU26" s="42"/>
      <c r="AV26" s="42"/>
      <c r="AW26" s="42"/>
      <c r="AX26" s="42"/>
      <c r="AY26" s="42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</row>
    <row r="27" spans="1:69" s="18" customFormat="1" ht="42" customHeight="1">
      <c r="A27" s="26" t="s">
        <v>1107</v>
      </c>
      <c r="B27" s="25" t="s">
        <v>1449</v>
      </c>
      <c r="C27" s="26" t="s">
        <v>1180</v>
      </c>
      <c r="D27" s="26" t="s">
        <v>1450</v>
      </c>
      <c r="E27" s="26">
        <v>17</v>
      </c>
      <c r="F27" s="219"/>
      <c r="G27" s="26" t="s">
        <v>1451</v>
      </c>
      <c r="H27" s="26" t="s">
        <v>1452</v>
      </c>
      <c r="I27" s="26">
        <v>2006</v>
      </c>
      <c r="J27" s="26" t="s">
        <v>1184</v>
      </c>
      <c r="K27" s="33" t="s">
        <v>1453</v>
      </c>
      <c r="L27" s="27">
        <v>38827</v>
      </c>
      <c r="M27" s="28">
        <v>38857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54"/>
      <c r="AO27" s="154"/>
      <c r="AP27" s="154"/>
      <c r="AQ27" s="154"/>
      <c r="AR27" s="154"/>
      <c r="AS27" s="154"/>
      <c r="AT27" s="42"/>
      <c r="AU27" s="42"/>
      <c r="AV27" s="42"/>
      <c r="AW27" s="42"/>
      <c r="AX27" s="42"/>
      <c r="AY27" s="42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</row>
    <row r="28" spans="1:69" s="18" customFormat="1" ht="42" customHeight="1">
      <c r="A28" s="26" t="s">
        <v>1107</v>
      </c>
      <c r="B28" s="25" t="s">
        <v>1454</v>
      </c>
      <c r="C28" s="26" t="s">
        <v>1180</v>
      </c>
      <c r="D28" s="26" t="s">
        <v>1311</v>
      </c>
      <c r="E28" s="26" t="s">
        <v>1455</v>
      </c>
      <c r="F28" s="219"/>
      <c r="G28" s="26" t="s">
        <v>1434</v>
      </c>
      <c r="H28" s="26" t="s">
        <v>1456</v>
      </c>
      <c r="I28" s="26">
        <v>2006</v>
      </c>
      <c r="J28" s="26" t="s">
        <v>1184</v>
      </c>
      <c r="K28" s="33" t="s">
        <v>1457</v>
      </c>
      <c r="L28" s="27">
        <v>38843</v>
      </c>
      <c r="M28" s="28">
        <v>39027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54"/>
      <c r="AO28" s="154"/>
      <c r="AP28" s="154"/>
      <c r="AQ28" s="154"/>
      <c r="AR28" s="154"/>
      <c r="AS28" s="154"/>
      <c r="AT28" s="42"/>
      <c r="AU28" s="42"/>
      <c r="AV28" s="42"/>
      <c r="AW28" s="42"/>
      <c r="AX28" s="42"/>
      <c r="AY28" s="42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</row>
    <row r="29" spans="1:69" s="18" customFormat="1" ht="42" customHeight="1">
      <c r="A29" s="26" t="s">
        <v>1662</v>
      </c>
      <c r="B29" s="25" t="s">
        <v>1059</v>
      </c>
      <c r="C29" s="26" t="s">
        <v>1180</v>
      </c>
      <c r="D29" s="26"/>
      <c r="E29" s="26"/>
      <c r="F29" s="219"/>
      <c r="G29" s="26" t="s">
        <v>1182</v>
      </c>
      <c r="H29" s="26" t="s">
        <v>1060</v>
      </c>
      <c r="I29" s="26">
        <v>2006</v>
      </c>
      <c r="J29" s="26" t="s">
        <v>1184</v>
      </c>
      <c r="K29" s="33" t="s">
        <v>1061</v>
      </c>
      <c r="L29" s="27">
        <v>38854</v>
      </c>
      <c r="M29" s="28">
        <v>39068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54"/>
      <c r="AO29" s="154"/>
      <c r="AP29" s="154"/>
      <c r="AQ29" s="154"/>
      <c r="AR29" s="154"/>
      <c r="AS29" s="154"/>
      <c r="AT29" s="42"/>
      <c r="AU29" s="42"/>
      <c r="AV29" s="42"/>
      <c r="AW29" s="42"/>
      <c r="AX29" s="42"/>
      <c r="AY29" s="42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</row>
    <row r="30" spans="1:69" s="18" customFormat="1" ht="42" customHeight="1">
      <c r="A30" s="26" t="s">
        <v>1090</v>
      </c>
      <c r="B30" s="25" t="s">
        <v>1091</v>
      </c>
      <c r="C30" s="26" t="s">
        <v>1626</v>
      </c>
      <c r="D30" s="26" t="s">
        <v>1627</v>
      </c>
      <c r="E30" s="26">
        <v>38</v>
      </c>
      <c r="F30" s="219"/>
      <c r="G30" s="26" t="s">
        <v>1182</v>
      </c>
      <c r="H30" s="26" t="s">
        <v>1628</v>
      </c>
      <c r="I30" s="26">
        <v>2006</v>
      </c>
      <c r="J30" s="26" t="s">
        <v>1184</v>
      </c>
      <c r="K30" s="33" t="s">
        <v>1629</v>
      </c>
      <c r="L30" s="27">
        <v>38882</v>
      </c>
      <c r="M30" s="28" t="s">
        <v>129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154"/>
      <c r="AO30" s="154"/>
      <c r="AP30" s="154"/>
      <c r="AQ30" s="154"/>
      <c r="AR30" s="154"/>
      <c r="AS30" s="154"/>
      <c r="AT30" s="42"/>
      <c r="AU30" s="42"/>
      <c r="AV30" s="42"/>
      <c r="AW30" s="42"/>
      <c r="AX30" s="42"/>
      <c r="AY30" s="42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</row>
    <row r="31" spans="1:69" s="18" customFormat="1" ht="42" customHeight="1">
      <c r="A31" s="26" t="s">
        <v>1090</v>
      </c>
      <c r="B31" s="25" t="s">
        <v>1091</v>
      </c>
      <c r="C31" s="26" t="s">
        <v>1180</v>
      </c>
      <c r="D31" s="26" t="s">
        <v>130</v>
      </c>
      <c r="E31" s="26">
        <v>30</v>
      </c>
      <c r="F31" s="219"/>
      <c r="G31" s="26" t="s">
        <v>1182</v>
      </c>
      <c r="H31" s="26" t="s">
        <v>131</v>
      </c>
      <c r="I31" s="26">
        <v>2006</v>
      </c>
      <c r="J31" s="26" t="s">
        <v>1184</v>
      </c>
      <c r="K31" s="26" t="s">
        <v>132</v>
      </c>
      <c r="L31" s="27">
        <v>38952</v>
      </c>
      <c r="M31" s="28" t="s">
        <v>133</v>
      </c>
      <c r="N31" s="42"/>
      <c r="O31" s="42"/>
      <c r="P31" s="42"/>
      <c r="Q31" s="42"/>
      <c r="R31" s="32"/>
      <c r="S31" s="42"/>
      <c r="T31" s="3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32"/>
      <c r="AG31" s="32"/>
      <c r="AH31" s="42"/>
      <c r="AI31" s="42"/>
      <c r="AJ31" s="42"/>
      <c r="AK31" s="42"/>
      <c r="AL31" s="32"/>
      <c r="AM31" s="3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</row>
    <row r="32" spans="1:69" s="18" customFormat="1" ht="42" customHeight="1">
      <c r="A32" s="26" t="s">
        <v>1107</v>
      </c>
      <c r="B32" s="25" t="s">
        <v>134</v>
      </c>
      <c r="C32" s="26" t="s">
        <v>1180</v>
      </c>
      <c r="D32" s="26" t="s">
        <v>1664</v>
      </c>
      <c r="E32" s="26"/>
      <c r="F32" s="219"/>
      <c r="G32" s="26" t="s">
        <v>1182</v>
      </c>
      <c r="H32" s="26" t="s">
        <v>135</v>
      </c>
      <c r="I32" s="26">
        <v>2006</v>
      </c>
      <c r="J32" s="26" t="s">
        <v>1184</v>
      </c>
      <c r="K32" s="33" t="s">
        <v>136</v>
      </c>
      <c r="L32" s="27">
        <v>38889</v>
      </c>
      <c r="M32" s="28">
        <v>39134</v>
      </c>
      <c r="N32" s="42">
        <v>2007</v>
      </c>
      <c r="O32" s="42" t="s">
        <v>2107</v>
      </c>
      <c r="P32" s="42" t="s">
        <v>1184</v>
      </c>
      <c r="Q32" s="42" t="s">
        <v>1184</v>
      </c>
      <c r="R32" s="32">
        <v>39141</v>
      </c>
      <c r="S32" s="42" t="s">
        <v>136</v>
      </c>
      <c r="T32" s="32">
        <v>39383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154"/>
      <c r="AO32" s="154"/>
      <c r="AP32" s="154"/>
      <c r="AQ32" s="154"/>
      <c r="AR32" s="154"/>
      <c r="AS32" s="154"/>
      <c r="AT32" s="42"/>
      <c r="AU32" s="42"/>
      <c r="AV32" s="42"/>
      <c r="AW32" s="42"/>
      <c r="AX32" s="42"/>
      <c r="AY32" s="42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</row>
    <row r="33" spans="1:69" s="18" customFormat="1" ht="42" customHeight="1">
      <c r="A33" s="26" t="s">
        <v>1107</v>
      </c>
      <c r="B33" s="25" t="s">
        <v>137</v>
      </c>
      <c r="C33" s="26" t="s">
        <v>1180</v>
      </c>
      <c r="D33" s="26" t="s">
        <v>138</v>
      </c>
      <c r="E33" s="26" t="s">
        <v>139</v>
      </c>
      <c r="F33" s="219"/>
      <c r="G33" s="26" t="s">
        <v>1434</v>
      </c>
      <c r="H33" s="26" t="s">
        <v>140</v>
      </c>
      <c r="I33" s="26">
        <v>2006</v>
      </c>
      <c r="J33" s="26" t="s">
        <v>1184</v>
      </c>
      <c r="K33" s="33" t="s">
        <v>2015</v>
      </c>
      <c r="L33" s="27">
        <v>38915</v>
      </c>
      <c r="M33" s="28">
        <v>39038</v>
      </c>
      <c r="N33" s="42"/>
      <c r="O33" s="42"/>
      <c r="P33" s="42"/>
      <c r="Q33" s="42"/>
      <c r="R33" s="32"/>
      <c r="S33" s="42"/>
      <c r="T33" s="3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154"/>
      <c r="AO33" s="154"/>
      <c r="AP33" s="154"/>
      <c r="AQ33" s="154"/>
      <c r="AR33" s="154"/>
      <c r="AS33" s="154"/>
      <c r="AT33" s="42"/>
      <c r="AU33" s="42"/>
      <c r="AV33" s="42"/>
      <c r="AW33" s="42"/>
      <c r="AX33" s="42"/>
      <c r="AY33" s="42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</row>
    <row r="34" spans="1:69" s="18" customFormat="1" ht="42" customHeight="1">
      <c r="A34" s="26" t="s">
        <v>1107</v>
      </c>
      <c r="B34" s="25" t="s">
        <v>2016</v>
      </c>
      <c r="C34" s="26" t="s">
        <v>1180</v>
      </c>
      <c r="D34" s="26" t="s">
        <v>1181</v>
      </c>
      <c r="E34" s="26" t="s">
        <v>2017</v>
      </c>
      <c r="F34" s="219"/>
      <c r="G34" s="26" t="s">
        <v>2018</v>
      </c>
      <c r="H34" s="26" t="s">
        <v>2019</v>
      </c>
      <c r="I34" s="26">
        <v>2006</v>
      </c>
      <c r="J34" s="26" t="s">
        <v>1184</v>
      </c>
      <c r="K34" s="33" t="s">
        <v>2020</v>
      </c>
      <c r="L34" s="27">
        <v>38754</v>
      </c>
      <c r="M34" s="28">
        <v>38935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154"/>
      <c r="AO34" s="154"/>
      <c r="AP34" s="154"/>
      <c r="AQ34" s="154"/>
      <c r="AR34" s="154"/>
      <c r="AS34" s="154"/>
      <c r="AT34" s="42"/>
      <c r="AU34" s="42"/>
      <c r="AV34" s="42"/>
      <c r="AW34" s="42"/>
      <c r="AX34" s="42"/>
      <c r="AY34" s="42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</row>
    <row r="35" spans="1:69" s="18" customFormat="1" ht="42" customHeight="1">
      <c r="A35" s="26" t="s">
        <v>1107</v>
      </c>
      <c r="B35" s="25" t="s">
        <v>2021</v>
      </c>
      <c r="C35" s="26" t="s">
        <v>1180</v>
      </c>
      <c r="D35" s="26" t="s">
        <v>1306</v>
      </c>
      <c r="E35" s="26" t="s">
        <v>2022</v>
      </c>
      <c r="F35" s="219"/>
      <c r="G35" s="26" t="s">
        <v>1434</v>
      </c>
      <c r="H35" s="26" t="s">
        <v>2023</v>
      </c>
      <c r="I35" s="26">
        <v>2006</v>
      </c>
      <c r="J35" s="26" t="s">
        <v>1184</v>
      </c>
      <c r="K35" s="33" t="s">
        <v>2024</v>
      </c>
      <c r="L35" s="27">
        <v>38916</v>
      </c>
      <c r="M35" s="28">
        <v>39039</v>
      </c>
      <c r="N35" s="42"/>
      <c r="O35" s="42"/>
      <c r="P35" s="42"/>
      <c r="Q35" s="42"/>
      <c r="R35" s="32"/>
      <c r="S35" s="42"/>
      <c r="T35" s="3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54"/>
      <c r="AO35" s="154"/>
      <c r="AP35" s="154"/>
      <c r="AQ35" s="154"/>
      <c r="AR35" s="154"/>
      <c r="AS35" s="154"/>
      <c r="AT35" s="42"/>
      <c r="AU35" s="42"/>
      <c r="AV35" s="42"/>
      <c r="AW35" s="42"/>
      <c r="AX35" s="42"/>
      <c r="AY35" s="42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</row>
    <row r="36" spans="1:69" s="18" customFormat="1" ht="42" customHeight="1">
      <c r="A36" s="26" t="s">
        <v>1090</v>
      </c>
      <c r="B36" s="25" t="s">
        <v>1091</v>
      </c>
      <c r="C36" s="26" t="s">
        <v>1180</v>
      </c>
      <c r="D36" s="26" t="s">
        <v>130</v>
      </c>
      <c r="E36" s="26">
        <v>52</v>
      </c>
      <c r="F36" s="219"/>
      <c r="G36" s="26" t="s">
        <v>1182</v>
      </c>
      <c r="H36" s="26" t="s">
        <v>2025</v>
      </c>
      <c r="I36" s="26">
        <v>2006</v>
      </c>
      <c r="J36" s="26" t="s">
        <v>1184</v>
      </c>
      <c r="K36" s="33" t="s">
        <v>2026</v>
      </c>
      <c r="L36" s="27">
        <v>38786</v>
      </c>
      <c r="M36" s="28" t="s">
        <v>2027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154"/>
      <c r="AO36" s="154"/>
      <c r="AP36" s="154"/>
      <c r="AQ36" s="154"/>
      <c r="AR36" s="154"/>
      <c r="AS36" s="154"/>
      <c r="AT36" s="42"/>
      <c r="AU36" s="42"/>
      <c r="AV36" s="42"/>
      <c r="AW36" s="42"/>
      <c r="AX36" s="42"/>
      <c r="AY36" s="42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69" s="18" customFormat="1" ht="42" customHeight="1">
      <c r="A37" s="26" t="s">
        <v>1107</v>
      </c>
      <c r="B37" s="25" t="s">
        <v>969</v>
      </c>
      <c r="C37" s="26" t="s">
        <v>1180</v>
      </c>
      <c r="D37" s="26" t="s">
        <v>1442</v>
      </c>
      <c r="E37" s="26" t="s">
        <v>970</v>
      </c>
      <c r="F37" s="219"/>
      <c r="G37" s="26" t="s">
        <v>1434</v>
      </c>
      <c r="H37" s="26" t="s">
        <v>971</v>
      </c>
      <c r="I37" s="26">
        <v>2006</v>
      </c>
      <c r="J37" s="26" t="s">
        <v>1184</v>
      </c>
      <c r="K37" s="33" t="s">
        <v>972</v>
      </c>
      <c r="L37" s="27">
        <v>38925</v>
      </c>
      <c r="M37" s="28">
        <v>39199</v>
      </c>
      <c r="N37" s="42"/>
      <c r="O37" s="42"/>
      <c r="P37" s="42"/>
      <c r="Q37" s="42"/>
      <c r="R37" s="32"/>
      <c r="S37" s="42"/>
      <c r="T37" s="3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154"/>
      <c r="AO37" s="154"/>
      <c r="AP37" s="154"/>
      <c r="AQ37" s="154"/>
      <c r="AR37" s="154"/>
      <c r="AS37" s="154"/>
      <c r="AT37" s="42"/>
      <c r="AU37" s="42"/>
      <c r="AV37" s="42"/>
      <c r="AW37" s="42"/>
      <c r="AX37" s="42"/>
      <c r="AY37" s="42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69" s="18" customFormat="1" ht="42" customHeight="1">
      <c r="A38" s="26" t="s">
        <v>1107</v>
      </c>
      <c r="B38" s="25" t="s">
        <v>137</v>
      </c>
      <c r="C38" s="26" t="s">
        <v>1180</v>
      </c>
      <c r="D38" s="26" t="s">
        <v>1442</v>
      </c>
      <c r="E38" s="26" t="s">
        <v>973</v>
      </c>
      <c r="F38" s="219"/>
      <c r="G38" s="26" t="s">
        <v>1434</v>
      </c>
      <c r="H38" s="26" t="s">
        <v>974</v>
      </c>
      <c r="I38" s="26">
        <v>2006</v>
      </c>
      <c r="J38" s="26" t="s">
        <v>1184</v>
      </c>
      <c r="K38" s="33" t="s">
        <v>975</v>
      </c>
      <c r="L38" s="27">
        <v>38925</v>
      </c>
      <c r="M38" s="28">
        <v>39109</v>
      </c>
      <c r="N38" s="42"/>
      <c r="O38" s="42"/>
      <c r="P38" s="42"/>
      <c r="Q38" s="42"/>
      <c r="R38" s="32"/>
      <c r="S38" s="42"/>
      <c r="T38" s="3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154"/>
      <c r="AO38" s="154"/>
      <c r="AP38" s="154"/>
      <c r="AQ38" s="154"/>
      <c r="AR38" s="154"/>
      <c r="AS38" s="154"/>
      <c r="AT38" s="42"/>
      <c r="AU38" s="42"/>
      <c r="AV38" s="42"/>
      <c r="AW38" s="42"/>
      <c r="AX38" s="42"/>
      <c r="AY38" s="42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69" s="18" customFormat="1" ht="42" customHeight="1">
      <c r="A39" s="26" t="s">
        <v>1107</v>
      </c>
      <c r="B39" s="25" t="s">
        <v>976</v>
      </c>
      <c r="C39" s="26" t="s">
        <v>1180</v>
      </c>
      <c r="D39" s="26" t="s">
        <v>1442</v>
      </c>
      <c r="E39" s="26">
        <v>19</v>
      </c>
      <c r="F39" s="219"/>
      <c r="G39" s="26" t="s">
        <v>2018</v>
      </c>
      <c r="H39" s="26" t="s">
        <v>977</v>
      </c>
      <c r="I39" s="26">
        <v>2006</v>
      </c>
      <c r="J39" s="26" t="s">
        <v>1184</v>
      </c>
      <c r="K39" s="33" t="s">
        <v>978</v>
      </c>
      <c r="L39" s="27">
        <v>38937</v>
      </c>
      <c r="M39" s="28">
        <v>38968</v>
      </c>
      <c r="N39" s="42">
        <v>2007</v>
      </c>
      <c r="O39" s="42" t="s">
        <v>2107</v>
      </c>
      <c r="P39" s="42" t="s">
        <v>1184</v>
      </c>
      <c r="Q39" s="42" t="s">
        <v>1184</v>
      </c>
      <c r="R39" s="32">
        <v>39119</v>
      </c>
      <c r="S39" s="42" t="s">
        <v>978</v>
      </c>
      <c r="T39" s="32">
        <v>39484</v>
      </c>
      <c r="U39" s="42">
        <v>2008</v>
      </c>
      <c r="V39" s="42"/>
      <c r="W39" s="42" t="s">
        <v>1184</v>
      </c>
      <c r="X39" s="42" t="s">
        <v>1184</v>
      </c>
      <c r="Y39" s="42" t="s">
        <v>978</v>
      </c>
      <c r="Z39" s="32">
        <v>39498</v>
      </c>
      <c r="AA39" s="32">
        <v>39736</v>
      </c>
      <c r="AB39" s="42">
        <v>2008</v>
      </c>
      <c r="AC39" s="42"/>
      <c r="AD39" s="42" t="s">
        <v>1184</v>
      </c>
      <c r="AE39" s="42" t="s">
        <v>1184</v>
      </c>
      <c r="AF39" s="32">
        <v>39748</v>
      </c>
      <c r="AG39" s="32">
        <v>39933</v>
      </c>
      <c r="AH39" s="42"/>
      <c r="AI39" s="42"/>
      <c r="AJ39" s="42"/>
      <c r="AK39" s="42"/>
      <c r="AL39" s="42"/>
      <c r="AM39" s="42"/>
      <c r="AN39" s="154"/>
      <c r="AO39" s="154"/>
      <c r="AP39" s="154"/>
      <c r="AQ39" s="154"/>
      <c r="AR39" s="154"/>
      <c r="AS39" s="154"/>
      <c r="AT39" s="42"/>
      <c r="AU39" s="42"/>
      <c r="AV39" s="42"/>
      <c r="AW39" s="42"/>
      <c r="AX39" s="42"/>
      <c r="AY39" s="42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</row>
    <row r="40" spans="1:69" s="18" customFormat="1" ht="42" customHeight="1">
      <c r="A40" s="26" t="s">
        <v>1975</v>
      </c>
      <c r="B40" s="25" t="s">
        <v>1998</v>
      </c>
      <c r="C40" s="26" t="s">
        <v>1180</v>
      </c>
      <c r="D40" s="26" t="s">
        <v>1999</v>
      </c>
      <c r="E40" s="26"/>
      <c r="F40" s="219"/>
      <c r="G40" s="26" t="s">
        <v>1182</v>
      </c>
      <c r="H40" s="26" t="s">
        <v>1183</v>
      </c>
      <c r="I40" s="26">
        <v>2006</v>
      </c>
      <c r="J40" s="26" t="s">
        <v>1184</v>
      </c>
      <c r="K40" s="26" t="s">
        <v>2000</v>
      </c>
      <c r="L40" s="27">
        <v>38939</v>
      </c>
      <c r="M40" s="30" t="s">
        <v>2001</v>
      </c>
      <c r="N40" s="42">
        <v>2008</v>
      </c>
      <c r="O40" s="42" t="s">
        <v>2107</v>
      </c>
      <c r="P40" s="42" t="s">
        <v>1184</v>
      </c>
      <c r="Q40" s="42" t="s">
        <v>1184</v>
      </c>
      <c r="R40" s="42"/>
      <c r="S40" s="42" t="s">
        <v>2002</v>
      </c>
      <c r="T40" s="32">
        <v>39995</v>
      </c>
      <c r="U40" s="42">
        <v>2009</v>
      </c>
      <c r="V40" s="42"/>
      <c r="W40" s="42" t="s">
        <v>1184</v>
      </c>
      <c r="X40" s="42" t="s">
        <v>1184</v>
      </c>
      <c r="Y40" s="42" t="s">
        <v>2002</v>
      </c>
      <c r="Z40" s="32">
        <v>39993</v>
      </c>
      <c r="AA40" s="32">
        <v>40360</v>
      </c>
      <c r="AB40" s="42">
        <v>2010</v>
      </c>
      <c r="AC40" s="42"/>
      <c r="AD40" s="42" t="s">
        <v>1184</v>
      </c>
      <c r="AE40" s="42" t="s">
        <v>1184</v>
      </c>
      <c r="AF40" s="32">
        <v>40210</v>
      </c>
      <c r="AG40" s="32">
        <v>40360</v>
      </c>
      <c r="AH40" s="42">
        <v>2011</v>
      </c>
      <c r="AI40" s="42"/>
      <c r="AJ40" s="42" t="s">
        <v>1184</v>
      </c>
      <c r="AK40" s="42" t="s">
        <v>1184</v>
      </c>
      <c r="AL40" s="32">
        <v>40574</v>
      </c>
      <c r="AM40" s="32">
        <v>40756</v>
      </c>
      <c r="AN40" s="42">
        <v>2011</v>
      </c>
      <c r="AO40" s="42"/>
      <c r="AP40" s="42" t="s">
        <v>1184</v>
      </c>
      <c r="AQ40" s="42" t="s">
        <v>1184</v>
      </c>
      <c r="AR40" s="32">
        <v>40753</v>
      </c>
      <c r="AS40" s="32">
        <v>40940</v>
      </c>
      <c r="AT40" s="42"/>
      <c r="AU40" s="42"/>
      <c r="AV40" s="42"/>
      <c r="AW40" s="42"/>
      <c r="AX40" s="42"/>
      <c r="AY40" s="42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</row>
    <row r="41" spans="1:69" s="18" customFormat="1" ht="42" customHeight="1">
      <c r="A41" s="26" t="s">
        <v>1107</v>
      </c>
      <c r="B41" s="25" t="s">
        <v>2003</v>
      </c>
      <c r="C41" s="26" t="s">
        <v>1180</v>
      </c>
      <c r="D41" s="26" t="s">
        <v>138</v>
      </c>
      <c r="E41" s="26" t="s">
        <v>2004</v>
      </c>
      <c r="F41" s="219"/>
      <c r="G41" s="26" t="s">
        <v>1434</v>
      </c>
      <c r="H41" s="26" t="s">
        <v>2005</v>
      </c>
      <c r="I41" s="26">
        <v>2006</v>
      </c>
      <c r="J41" s="26" t="s">
        <v>1184</v>
      </c>
      <c r="K41" s="26" t="s">
        <v>2006</v>
      </c>
      <c r="L41" s="27">
        <v>38950</v>
      </c>
      <c r="M41" s="28">
        <v>39134</v>
      </c>
      <c r="N41" s="42">
        <v>2007</v>
      </c>
      <c r="O41" s="42" t="s">
        <v>2107</v>
      </c>
      <c r="P41" s="42" t="s">
        <v>1184</v>
      </c>
      <c r="Q41" s="42" t="s">
        <v>1184</v>
      </c>
      <c r="R41" s="32">
        <v>39269</v>
      </c>
      <c r="S41" s="42" t="s">
        <v>2006</v>
      </c>
      <c r="T41" s="32">
        <v>39326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32"/>
      <c r="AG41" s="32"/>
      <c r="AH41" s="42"/>
      <c r="AI41" s="42"/>
      <c r="AJ41" s="42"/>
      <c r="AK41" s="42"/>
      <c r="AL41" s="32"/>
      <c r="AM41" s="3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</row>
    <row r="42" spans="1:69" s="18" customFormat="1" ht="42" customHeight="1">
      <c r="A42" s="26" t="s">
        <v>1090</v>
      </c>
      <c r="B42" s="25" t="s">
        <v>1091</v>
      </c>
      <c r="C42" s="26" t="s">
        <v>1180</v>
      </c>
      <c r="D42" s="26" t="s">
        <v>2007</v>
      </c>
      <c r="E42" s="26">
        <v>15</v>
      </c>
      <c r="F42" s="219"/>
      <c r="G42" s="26" t="s">
        <v>1182</v>
      </c>
      <c r="H42" s="26" t="s">
        <v>869</v>
      </c>
      <c r="I42" s="26">
        <v>2006</v>
      </c>
      <c r="J42" s="26" t="s">
        <v>1184</v>
      </c>
      <c r="K42" s="33" t="s">
        <v>870</v>
      </c>
      <c r="L42" s="27">
        <v>38805</v>
      </c>
      <c r="M42" s="28" t="s">
        <v>871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154"/>
      <c r="AO42" s="154"/>
      <c r="AP42" s="154"/>
      <c r="AQ42" s="154"/>
      <c r="AR42" s="154"/>
      <c r="AS42" s="154"/>
      <c r="AT42" s="42"/>
      <c r="AU42" s="42"/>
      <c r="AV42" s="42"/>
      <c r="AW42" s="42"/>
      <c r="AX42" s="42"/>
      <c r="AY42" s="42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</row>
    <row r="43" spans="1:69" s="18" customFormat="1" ht="42" customHeight="1">
      <c r="A43" s="26" t="s">
        <v>1107</v>
      </c>
      <c r="B43" s="25" t="s">
        <v>2003</v>
      </c>
      <c r="C43" s="26" t="s">
        <v>1180</v>
      </c>
      <c r="D43" s="26" t="s">
        <v>138</v>
      </c>
      <c r="E43" s="26" t="s">
        <v>872</v>
      </c>
      <c r="F43" s="219"/>
      <c r="G43" s="26" t="s">
        <v>1434</v>
      </c>
      <c r="H43" s="26" t="s">
        <v>873</v>
      </c>
      <c r="I43" s="26">
        <v>2006</v>
      </c>
      <c r="J43" s="26" t="s">
        <v>1184</v>
      </c>
      <c r="K43" s="26" t="s">
        <v>874</v>
      </c>
      <c r="L43" s="27">
        <v>38980</v>
      </c>
      <c r="M43" s="28">
        <v>39041</v>
      </c>
      <c r="N43" s="42"/>
      <c r="O43" s="42"/>
      <c r="P43" s="42"/>
      <c r="Q43" s="42"/>
      <c r="R43" s="32"/>
      <c r="S43" s="42"/>
      <c r="T43" s="3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32"/>
      <c r="AG43" s="32"/>
      <c r="AH43" s="42"/>
      <c r="AI43" s="42"/>
      <c r="AJ43" s="42"/>
      <c r="AK43" s="42"/>
      <c r="AL43" s="32"/>
      <c r="AM43" s="3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</row>
    <row r="44" spans="1:69" s="18" customFormat="1" ht="42" customHeight="1">
      <c r="A44" s="26" t="s">
        <v>1662</v>
      </c>
      <c r="B44" s="25" t="s">
        <v>875</v>
      </c>
      <c r="C44" s="26" t="s">
        <v>1180</v>
      </c>
      <c r="D44" s="2" t="s">
        <v>462</v>
      </c>
      <c r="E44" s="26">
        <v>3</v>
      </c>
      <c r="F44" s="219"/>
      <c r="G44" s="26" t="s">
        <v>1182</v>
      </c>
      <c r="H44" s="26" t="s">
        <v>1060</v>
      </c>
      <c r="I44" s="26">
        <v>2006</v>
      </c>
      <c r="J44" s="26" t="s">
        <v>1184</v>
      </c>
      <c r="K44" s="26" t="s">
        <v>876</v>
      </c>
      <c r="L44" s="27">
        <v>38982</v>
      </c>
      <c r="M44" s="28">
        <v>39163</v>
      </c>
      <c r="N44" s="42"/>
      <c r="O44" s="42"/>
      <c r="P44" s="42"/>
      <c r="Q44" s="42"/>
      <c r="R44" s="32"/>
      <c r="S44" s="42"/>
      <c r="T44" s="3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32"/>
      <c r="AG44" s="32"/>
      <c r="AH44" s="42"/>
      <c r="AI44" s="42"/>
      <c r="AJ44" s="42"/>
      <c r="AK44" s="42"/>
      <c r="AL44" s="32"/>
      <c r="AM44" s="3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</row>
    <row r="45" spans="1:69" s="18" customFormat="1" ht="42" customHeight="1">
      <c r="A45" s="26" t="s">
        <v>1090</v>
      </c>
      <c r="B45" s="25" t="s">
        <v>1091</v>
      </c>
      <c r="C45" s="26" t="s">
        <v>1180</v>
      </c>
      <c r="D45" s="26" t="s">
        <v>2007</v>
      </c>
      <c r="E45" s="26">
        <v>41</v>
      </c>
      <c r="F45" s="219"/>
      <c r="G45" s="26" t="s">
        <v>1182</v>
      </c>
      <c r="H45" s="26" t="s">
        <v>877</v>
      </c>
      <c r="I45" s="26">
        <v>2006</v>
      </c>
      <c r="J45" s="26" t="s">
        <v>1184</v>
      </c>
      <c r="K45" s="33" t="s">
        <v>878</v>
      </c>
      <c r="L45" s="27">
        <v>38867</v>
      </c>
      <c r="M45" s="28" t="s">
        <v>879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154"/>
      <c r="AO45" s="154"/>
      <c r="AP45" s="154"/>
      <c r="AQ45" s="154"/>
      <c r="AR45" s="154"/>
      <c r="AS45" s="154"/>
      <c r="AT45" s="42"/>
      <c r="AU45" s="42"/>
      <c r="AV45" s="42"/>
      <c r="AW45" s="42"/>
      <c r="AX45" s="42"/>
      <c r="AY45" s="42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</row>
    <row r="46" spans="1:69" s="18" customFormat="1" ht="36.75" customHeight="1">
      <c r="A46" s="26" t="s">
        <v>1662</v>
      </c>
      <c r="B46" s="25" t="s">
        <v>880</v>
      </c>
      <c r="C46" s="26" t="s">
        <v>1180</v>
      </c>
      <c r="D46" s="2" t="s">
        <v>462</v>
      </c>
      <c r="E46" s="26">
        <v>5</v>
      </c>
      <c r="F46" s="219"/>
      <c r="G46" s="26" t="s">
        <v>1182</v>
      </c>
      <c r="H46" s="26" t="s">
        <v>1060</v>
      </c>
      <c r="I46" s="26">
        <v>2006</v>
      </c>
      <c r="J46" s="26" t="s">
        <v>1184</v>
      </c>
      <c r="K46" s="26" t="s">
        <v>881</v>
      </c>
      <c r="L46" s="27">
        <v>38982</v>
      </c>
      <c r="M46" s="28">
        <v>39194</v>
      </c>
      <c r="N46" s="42"/>
      <c r="O46" s="42"/>
      <c r="P46" s="42"/>
      <c r="Q46" s="42"/>
      <c r="R46" s="32"/>
      <c r="S46" s="42"/>
      <c r="T46" s="3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2"/>
      <c r="AG46" s="32"/>
      <c r="AH46" s="42"/>
      <c r="AI46" s="42"/>
      <c r="AJ46" s="42"/>
      <c r="AK46" s="42"/>
      <c r="AL46" s="32"/>
      <c r="AM46" s="3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69" s="18" customFormat="1" ht="36.75" customHeight="1">
      <c r="A47" s="26" t="s">
        <v>1662</v>
      </c>
      <c r="B47" s="25" t="s">
        <v>2097</v>
      </c>
      <c r="C47" s="26" t="s">
        <v>1180</v>
      </c>
      <c r="D47" s="2" t="s">
        <v>462</v>
      </c>
      <c r="E47" s="26">
        <v>7</v>
      </c>
      <c r="F47" s="219"/>
      <c r="G47" s="26" t="s">
        <v>1182</v>
      </c>
      <c r="H47" s="26" t="s">
        <v>1060</v>
      </c>
      <c r="I47" s="26">
        <v>2006</v>
      </c>
      <c r="J47" s="26" t="s">
        <v>1184</v>
      </c>
      <c r="K47" s="26" t="s">
        <v>2098</v>
      </c>
      <c r="L47" s="27">
        <v>38982</v>
      </c>
      <c r="M47" s="28">
        <v>39194</v>
      </c>
      <c r="N47" s="42">
        <v>2007</v>
      </c>
      <c r="O47" s="42" t="s">
        <v>2107</v>
      </c>
      <c r="P47" s="42" t="s">
        <v>1184</v>
      </c>
      <c r="Q47" s="42" t="s">
        <v>1184</v>
      </c>
      <c r="R47" s="32"/>
      <c r="S47" s="42" t="s">
        <v>2098</v>
      </c>
      <c r="T47" s="32">
        <v>39356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32"/>
      <c r="AG47" s="32"/>
      <c r="AH47" s="42"/>
      <c r="AI47" s="42"/>
      <c r="AJ47" s="42"/>
      <c r="AK47" s="42"/>
      <c r="AL47" s="32"/>
      <c r="AM47" s="3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</row>
    <row r="48" spans="1:69" s="18" customFormat="1" ht="36.75" customHeight="1">
      <c r="A48" s="26" t="s">
        <v>1107</v>
      </c>
      <c r="B48" s="25" t="s">
        <v>1437</v>
      </c>
      <c r="C48" s="26" t="s">
        <v>1180</v>
      </c>
      <c r="D48" s="26" t="s">
        <v>1438</v>
      </c>
      <c r="E48" s="26" t="s">
        <v>2099</v>
      </c>
      <c r="F48" s="219"/>
      <c r="G48" s="26" t="s">
        <v>1434</v>
      </c>
      <c r="H48" s="26" t="s">
        <v>2100</v>
      </c>
      <c r="I48" s="26">
        <v>2006</v>
      </c>
      <c r="J48" s="26" t="s">
        <v>1184</v>
      </c>
      <c r="K48" s="26" t="s">
        <v>2101</v>
      </c>
      <c r="L48" s="27">
        <v>38986</v>
      </c>
      <c r="M48" s="28">
        <v>39167</v>
      </c>
      <c r="N48" s="42"/>
      <c r="O48" s="42"/>
      <c r="P48" s="42"/>
      <c r="Q48" s="42"/>
      <c r="R48" s="32"/>
      <c r="S48" s="42"/>
      <c r="T48" s="3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32"/>
      <c r="AG48" s="32"/>
      <c r="AH48" s="42"/>
      <c r="AI48" s="42"/>
      <c r="AJ48" s="42"/>
      <c r="AK48" s="42"/>
      <c r="AL48" s="32"/>
      <c r="AM48" s="3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</row>
    <row r="49" spans="1:69" s="18" customFormat="1" ht="36.75" customHeight="1">
      <c r="A49" s="26" t="s">
        <v>1107</v>
      </c>
      <c r="B49" s="25" t="s">
        <v>2102</v>
      </c>
      <c r="C49" s="26" t="s">
        <v>1180</v>
      </c>
      <c r="D49" s="26" t="s">
        <v>1442</v>
      </c>
      <c r="E49" s="26" t="s">
        <v>2103</v>
      </c>
      <c r="F49" s="219"/>
      <c r="G49" s="26" t="s">
        <v>1434</v>
      </c>
      <c r="H49" s="26" t="s">
        <v>2104</v>
      </c>
      <c r="I49" s="26">
        <v>2006</v>
      </c>
      <c r="J49" s="26" t="s">
        <v>1184</v>
      </c>
      <c r="K49" s="26" t="s">
        <v>2105</v>
      </c>
      <c r="L49" s="27">
        <v>38986</v>
      </c>
      <c r="M49" s="28">
        <v>39139</v>
      </c>
      <c r="N49" s="42">
        <v>2007</v>
      </c>
      <c r="O49" s="42" t="s">
        <v>2107</v>
      </c>
      <c r="P49" s="42" t="s">
        <v>1184</v>
      </c>
      <c r="Q49" s="42" t="s">
        <v>1184</v>
      </c>
      <c r="R49" s="32"/>
      <c r="S49" s="42" t="s">
        <v>2105</v>
      </c>
      <c r="T49" s="32">
        <v>39351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32"/>
      <c r="AG49" s="32"/>
      <c r="AH49" s="42"/>
      <c r="AI49" s="42"/>
      <c r="AJ49" s="42"/>
      <c r="AK49" s="42"/>
      <c r="AL49" s="32"/>
      <c r="AM49" s="3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</row>
    <row r="50" spans="1:69" s="18" customFormat="1" ht="36.75" customHeight="1">
      <c r="A50" s="26" t="s">
        <v>1662</v>
      </c>
      <c r="B50" s="25" t="s">
        <v>2106</v>
      </c>
      <c r="C50" s="26" t="s">
        <v>1180</v>
      </c>
      <c r="D50" s="26" t="s">
        <v>812</v>
      </c>
      <c r="E50" s="26" t="s">
        <v>813</v>
      </c>
      <c r="F50" s="219"/>
      <c r="G50" s="26" t="s">
        <v>1182</v>
      </c>
      <c r="H50" s="26" t="s">
        <v>814</v>
      </c>
      <c r="I50" s="26">
        <v>2006</v>
      </c>
      <c r="J50" s="26" t="s">
        <v>1184</v>
      </c>
      <c r="K50" s="26" t="s">
        <v>815</v>
      </c>
      <c r="L50" s="27">
        <v>39001</v>
      </c>
      <c r="M50" s="28">
        <v>39274</v>
      </c>
      <c r="N50" s="42">
        <v>2007</v>
      </c>
      <c r="O50" s="42" t="s">
        <v>2107</v>
      </c>
      <c r="P50" s="42" t="s">
        <v>1184</v>
      </c>
      <c r="Q50" s="42" t="s">
        <v>1184</v>
      </c>
      <c r="R50" s="32">
        <v>39106</v>
      </c>
      <c r="S50" s="42" t="s">
        <v>815</v>
      </c>
      <c r="T50" s="32">
        <v>39745</v>
      </c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2"/>
      <c r="AG50" s="32"/>
      <c r="AH50" s="42"/>
      <c r="AI50" s="42"/>
      <c r="AJ50" s="42"/>
      <c r="AK50" s="42"/>
      <c r="AL50" s="32"/>
      <c r="AM50" s="3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</row>
    <row r="51" spans="1:69" s="18" customFormat="1" ht="36.75" customHeight="1">
      <c r="A51" s="26" t="s">
        <v>1107</v>
      </c>
      <c r="B51" s="25" t="s">
        <v>882</v>
      </c>
      <c r="C51" s="26" t="s">
        <v>1180</v>
      </c>
      <c r="D51" s="26" t="s">
        <v>1522</v>
      </c>
      <c r="E51" s="26" t="s">
        <v>1523</v>
      </c>
      <c r="F51" s="219"/>
      <c r="G51" s="26" t="s">
        <v>1182</v>
      </c>
      <c r="H51" s="26" t="s">
        <v>1524</v>
      </c>
      <c r="I51" s="26">
        <v>2006</v>
      </c>
      <c r="J51" s="26" t="s">
        <v>1184</v>
      </c>
      <c r="K51" s="26" t="s">
        <v>1525</v>
      </c>
      <c r="L51" s="27">
        <v>39001</v>
      </c>
      <c r="M51" s="28">
        <v>39124</v>
      </c>
      <c r="N51" s="42"/>
      <c r="O51" s="42"/>
      <c r="P51" s="42"/>
      <c r="Q51" s="42"/>
      <c r="R51" s="32"/>
      <c r="S51" s="42"/>
      <c r="T51" s="3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32"/>
      <c r="AG51" s="32"/>
      <c r="AH51" s="42"/>
      <c r="AI51" s="42"/>
      <c r="AJ51" s="42"/>
      <c r="AK51" s="42"/>
      <c r="AL51" s="32"/>
      <c r="AM51" s="3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</row>
    <row r="52" spans="1:69" s="18" customFormat="1" ht="36.75" customHeight="1">
      <c r="A52" s="26" t="s">
        <v>1107</v>
      </c>
      <c r="B52" s="25" t="s">
        <v>1454</v>
      </c>
      <c r="C52" s="26" t="s">
        <v>1180</v>
      </c>
      <c r="D52" s="26" t="s">
        <v>1438</v>
      </c>
      <c r="E52" s="26" t="s">
        <v>1526</v>
      </c>
      <c r="F52" s="219"/>
      <c r="G52" s="26" t="s">
        <v>1434</v>
      </c>
      <c r="H52" s="26" t="s">
        <v>1527</v>
      </c>
      <c r="I52" s="26">
        <v>2006</v>
      </c>
      <c r="J52" s="26" t="s">
        <v>1184</v>
      </c>
      <c r="K52" s="26" t="s">
        <v>1528</v>
      </c>
      <c r="L52" s="27">
        <v>39035</v>
      </c>
      <c r="M52" s="28">
        <v>39277</v>
      </c>
      <c r="N52" s="42">
        <v>2007</v>
      </c>
      <c r="O52" s="42" t="s">
        <v>2107</v>
      </c>
      <c r="P52" s="42" t="s">
        <v>1184</v>
      </c>
      <c r="Q52" s="42" t="s">
        <v>1184</v>
      </c>
      <c r="R52" s="32">
        <v>39283</v>
      </c>
      <c r="S52" s="42" t="s">
        <v>1528</v>
      </c>
      <c r="T52" s="32">
        <v>39313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2"/>
      <c r="AG52" s="32"/>
      <c r="AH52" s="42"/>
      <c r="AI52" s="42"/>
      <c r="AJ52" s="42"/>
      <c r="AK52" s="42"/>
      <c r="AL52" s="32"/>
      <c r="AM52" s="3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</row>
    <row r="53" spans="1:69" s="18" customFormat="1" ht="36.75" customHeight="1">
      <c r="A53" s="26" t="s">
        <v>1107</v>
      </c>
      <c r="B53" s="25" t="s">
        <v>1454</v>
      </c>
      <c r="C53" s="26" t="s">
        <v>1180</v>
      </c>
      <c r="D53" s="26" t="s">
        <v>1450</v>
      </c>
      <c r="E53" s="26" t="s">
        <v>1529</v>
      </c>
      <c r="F53" s="219"/>
      <c r="G53" s="26" t="s">
        <v>1434</v>
      </c>
      <c r="H53" s="26" t="s">
        <v>1530</v>
      </c>
      <c r="I53" s="26">
        <v>2006</v>
      </c>
      <c r="J53" s="26" t="s">
        <v>1184</v>
      </c>
      <c r="K53" s="26" t="s">
        <v>1531</v>
      </c>
      <c r="L53" s="27">
        <v>39041</v>
      </c>
      <c r="M53" s="28">
        <v>39222</v>
      </c>
      <c r="N53" s="42">
        <v>2007</v>
      </c>
      <c r="O53" s="42" t="s">
        <v>2107</v>
      </c>
      <c r="P53" s="42" t="s">
        <v>1184</v>
      </c>
      <c r="Q53" s="42" t="s">
        <v>1184</v>
      </c>
      <c r="R53" s="32">
        <v>39269</v>
      </c>
      <c r="S53" s="42" t="s">
        <v>1531</v>
      </c>
      <c r="T53" s="32">
        <v>39324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32"/>
      <c r="AG53" s="32"/>
      <c r="AH53" s="42"/>
      <c r="AI53" s="42"/>
      <c r="AJ53" s="42"/>
      <c r="AK53" s="42"/>
      <c r="AL53" s="32"/>
      <c r="AM53" s="3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</row>
    <row r="54" spans="1:69" s="18" customFormat="1" ht="36.75" customHeight="1">
      <c r="A54" s="26" t="s">
        <v>1107</v>
      </c>
      <c r="B54" s="25" t="s">
        <v>1532</v>
      </c>
      <c r="C54" s="26" t="s">
        <v>1180</v>
      </c>
      <c r="D54" s="26" t="s">
        <v>1311</v>
      </c>
      <c r="E54" s="26"/>
      <c r="F54" s="219"/>
      <c r="G54" s="26" t="s">
        <v>1182</v>
      </c>
      <c r="H54" s="26" t="s">
        <v>422</v>
      </c>
      <c r="I54" s="26">
        <v>2006</v>
      </c>
      <c r="J54" s="26" t="s">
        <v>1184</v>
      </c>
      <c r="K54" s="26" t="s">
        <v>423</v>
      </c>
      <c r="L54" s="27">
        <v>39048</v>
      </c>
      <c r="M54" s="28">
        <v>39109</v>
      </c>
      <c r="N54" s="42">
        <v>2007</v>
      </c>
      <c r="O54" s="42" t="s">
        <v>2107</v>
      </c>
      <c r="P54" s="42" t="s">
        <v>1184</v>
      </c>
      <c r="Q54" s="42" t="s">
        <v>1184</v>
      </c>
      <c r="R54" s="32">
        <v>39156</v>
      </c>
      <c r="S54" s="42" t="s">
        <v>423</v>
      </c>
      <c r="T54" s="32">
        <v>39309</v>
      </c>
      <c r="U54" s="42">
        <v>2007</v>
      </c>
      <c r="V54" s="42"/>
      <c r="W54" s="42" t="s">
        <v>1184</v>
      </c>
      <c r="X54" s="42" t="s">
        <v>1184</v>
      </c>
      <c r="Y54" s="32">
        <v>39304</v>
      </c>
      <c r="Z54" s="42" t="s">
        <v>423</v>
      </c>
      <c r="AA54" s="32">
        <v>39457</v>
      </c>
      <c r="AB54" s="42">
        <v>2008</v>
      </c>
      <c r="AC54" s="42"/>
      <c r="AD54" s="42" t="s">
        <v>1184</v>
      </c>
      <c r="AE54" s="42" t="s">
        <v>1184</v>
      </c>
      <c r="AF54" s="32">
        <v>39773</v>
      </c>
      <c r="AG54" s="32">
        <v>39814</v>
      </c>
      <c r="AH54" s="42"/>
      <c r="AI54" s="42"/>
      <c r="AJ54" s="42"/>
      <c r="AK54" s="42"/>
      <c r="AL54" s="32"/>
      <c r="AM54" s="3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</row>
    <row r="55" spans="1:69" s="18" customFormat="1" ht="36.75" customHeight="1">
      <c r="A55" s="26" t="s">
        <v>1107</v>
      </c>
      <c r="B55" s="25" t="s">
        <v>137</v>
      </c>
      <c r="C55" s="26" t="s">
        <v>1180</v>
      </c>
      <c r="D55" s="26" t="s">
        <v>1438</v>
      </c>
      <c r="E55" s="26" t="s">
        <v>424</v>
      </c>
      <c r="F55" s="219"/>
      <c r="G55" s="26" t="s">
        <v>1434</v>
      </c>
      <c r="H55" s="26" t="s">
        <v>2100</v>
      </c>
      <c r="I55" s="26">
        <v>2006</v>
      </c>
      <c r="J55" s="26" t="s">
        <v>1184</v>
      </c>
      <c r="K55" s="26" t="s">
        <v>425</v>
      </c>
      <c r="L55" s="27">
        <v>39079</v>
      </c>
      <c r="M55" s="28">
        <v>39261</v>
      </c>
      <c r="N55" s="42"/>
      <c r="O55" s="42"/>
      <c r="P55" s="42"/>
      <c r="Q55" s="42"/>
      <c r="R55" s="32"/>
      <c r="S55" s="42"/>
      <c r="T55" s="32"/>
      <c r="U55" s="42"/>
      <c r="V55" s="42"/>
      <c r="W55" s="42"/>
      <c r="X55" s="42"/>
      <c r="Y55" s="42"/>
      <c r="Z55" s="32"/>
      <c r="AA55" s="32"/>
      <c r="AB55" s="42"/>
      <c r="AC55" s="42"/>
      <c r="AD55" s="42"/>
      <c r="AE55" s="42"/>
      <c r="AF55" s="32"/>
      <c r="AG55" s="32"/>
      <c r="AH55" s="42"/>
      <c r="AI55" s="42"/>
      <c r="AJ55" s="42"/>
      <c r="AK55" s="42"/>
      <c r="AL55" s="32"/>
      <c r="AM55" s="3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</row>
    <row r="56" spans="1:69" s="18" customFormat="1" ht="36.75" customHeight="1">
      <c r="A56" s="26" t="s">
        <v>1090</v>
      </c>
      <c r="B56" s="25" t="s">
        <v>1091</v>
      </c>
      <c r="C56" s="26" t="s">
        <v>1180</v>
      </c>
      <c r="D56" s="26" t="s">
        <v>426</v>
      </c>
      <c r="E56" s="26">
        <v>22</v>
      </c>
      <c r="F56" s="219"/>
      <c r="G56" s="26" t="s">
        <v>1182</v>
      </c>
      <c r="H56" s="26" t="s">
        <v>427</v>
      </c>
      <c r="I56" s="26">
        <v>2006</v>
      </c>
      <c r="J56" s="26" t="s">
        <v>1184</v>
      </c>
      <c r="K56" s="33" t="s">
        <v>1062</v>
      </c>
      <c r="L56" s="27">
        <v>38792</v>
      </c>
      <c r="M56" s="28" t="s">
        <v>1063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97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154"/>
      <c r="AO56" s="154"/>
      <c r="AP56" s="154"/>
      <c r="AQ56" s="154"/>
      <c r="AR56" s="154"/>
      <c r="AS56" s="154"/>
      <c r="AT56" s="42"/>
      <c r="AU56" s="42"/>
      <c r="AV56" s="42"/>
      <c r="AW56" s="42"/>
      <c r="AX56" s="42"/>
      <c r="AY56" s="42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</row>
    <row r="57" spans="1:69" s="18" customFormat="1" ht="36.75" customHeight="1">
      <c r="A57" s="26" t="s">
        <v>1107</v>
      </c>
      <c r="B57" s="25" t="s">
        <v>137</v>
      </c>
      <c r="C57" s="26" t="s">
        <v>1180</v>
      </c>
      <c r="D57" s="26" t="s">
        <v>138</v>
      </c>
      <c r="E57" s="26" t="s">
        <v>1064</v>
      </c>
      <c r="F57" s="219"/>
      <c r="G57" s="26" t="s">
        <v>1434</v>
      </c>
      <c r="H57" s="26" t="s">
        <v>1065</v>
      </c>
      <c r="I57" s="26">
        <v>2006</v>
      </c>
      <c r="J57" s="26" t="s">
        <v>1184</v>
      </c>
      <c r="K57" s="26" t="s">
        <v>1066</v>
      </c>
      <c r="L57" s="27">
        <v>39079</v>
      </c>
      <c r="M57" s="28">
        <v>39291</v>
      </c>
      <c r="N57" s="42">
        <v>2007</v>
      </c>
      <c r="O57" s="42" t="s">
        <v>2107</v>
      </c>
      <c r="P57" s="42" t="s">
        <v>1184</v>
      </c>
      <c r="Q57" s="42" t="s">
        <v>1184</v>
      </c>
      <c r="R57" s="32">
        <v>39332</v>
      </c>
      <c r="S57" s="42" t="s">
        <v>1066</v>
      </c>
      <c r="T57" s="32">
        <v>39544</v>
      </c>
      <c r="U57" s="42"/>
      <c r="V57" s="42"/>
      <c r="W57" s="42"/>
      <c r="X57" s="42"/>
      <c r="Y57" s="42"/>
      <c r="Z57" s="32"/>
      <c r="AA57" s="32"/>
      <c r="AB57" s="42"/>
      <c r="AC57" s="42"/>
      <c r="AD57" s="42"/>
      <c r="AE57" s="42"/>
      <c r="AF57" s="32"/>
      <c r="AG57" s="32"/>
      <c r="AH57" s="42"/>
      <c r="AI57" s="42"/>
      <c r="AJ57" s="42"/>
      <c r="AK57" s="42"/>
      <c r="AL57" s="32"/>
      <c r="AM57" s="3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</row>
    <row r="58" spans="1:69" s="18" customFormat="1" ht="36.75" customHeight="1">
      <c r="A58" s="26" t="s">
        <v>1090</v>
      </c>
      <c r="B58" s="25" t="s">
        <v>1091</v>
      </c>
      <c r="C58" s="26" t="s">
        <v>1180</v>
      </c>
      <c r="D58" s="26" t="s">
        <v>1092</v>
      </c>
      <c r="E58" s="26">
        <v>8</v>
      </c>
      <c r="F58" s="219"/>
      <c r="G58" s="26" t="s">
        <v>1182</v>
      </c>
      <c r="H58" s="26" t="s">
        <v>1796</v>
      </c>
      <c r="I58" s="26">
        <v>2006</v>
      </c>
      <c r="J58" s="26" t="s">
        <v>1184</v>
      </c>
      <c r="K58" s="33" t="s">
        <v>1797</v>
      </c>
      <c r="L58" s="27">
        <v>38925</v>
      </c>
      <c r="M58" s="28" t="s">
        <v>1798</v>
      </c>
      <c r="N58" s="42"/>
      <c r="O58" s="42"/>
      <c r="P58" s="42"/>
      <c r="Q58" s="42"/>
      <c r="R58" s="32"/>
      <c r="S58" s="42"/>
      <c r="T58" s="3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154"/>
      <c r="AO58" s="154"/>
      <c r="AP58" s="154"/>
      <c r="AQ58" s="154"/>
      <c r="AR58" s="154"/>
      <c r="AS58" s="154"/>
      <c r="AT58" s="42"/>
      <c r="AU58" s="42"/>
      <c r="AV58" s="42"/>
      <c r="AW58" s="42"/>
      <c r="AX58" s="42"/>
      <c r="AY58" s="42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</row>
    <row r="59" spans="1:69" s="18" customFormat="1" ht="36.75" customHeight="1">
      <c r="A59" s="26" t="s">
        <v>1107</v>
      </c>
      <c r="B59" s="25" t="s">
        <v>137</v>
      </c>
      <c r="C59" s="26" t="s">
        <v>1180</v>
      </c>
      <c r="D59" s="26" t="s">
        <v>1799</v>
      </c>
      <c r="E59" s="26" t="s">
        <v>1800</v>
      </c>
      <c r="F59" s="219"/>
      <c r="G59" s="26" t="s">
        <v>1434</v>
      </c>
      <c r="H59" s="26" t="s">
        <v>2005</v>
      </c>
      <c r="I59" s="26">
        <v>2006</v>
      </c>
      <c r="J59" s="26" t="s">
        <v>1184</v>
      </c>
      <c r="K59" s="33" t="s">
        <v>1801</v>
      </c>
      <c r="L59" s="27">
        <v>38804</v>
      </c>
      <c r="M59" s="28">
        <v>38804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154"/>
      <c r="AO59" s="154"/>
      <c r="AP59" s="154"/>
      <c r="AQ59" s="154"/>
      <c r="AR59" s="154"/>
      <c r="AS59" s="154"/>
      <c r="AT59" s="42"/>
      <c r="AU59" s="42"/>
      <c r="AV59" s="42"/>
      <c r="AW59" s="42"/>
      <c r="AX59" s="42"/>
      <c r="AY59" s="42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</row>
    <row r="60" spans="1:69" s="18" customFormat="1" ht="36.75" customHeight="1">
      <c r="A60" s="26" t="s">
        <v>1090</v>
      </c>
      <c r="B60" s="25" t="s">
        <v>1091</v>
      </c>
      <c r="C60" s="26" t="s">
        <v>1180</v>
      </c>
      <c r="D60" s="26" t="s">
        <v>1092</v>
      </c>
      <c r="E60" s="26">
        <v>57</v>
      </c>
      <c r="F60" s="219"/>
      <c r="G60" s="26" t="s">
        <v>1182</v>
      </c>
      <c r="H60" s="26" t="s">
        <v>1802</v>
      </c>
      <c r="I60" s="26">
        <v>2006</v>
      </c>
      <c r="J60" s="26" t="s">
        <v>1184</v>
      </c>
      <c r="K60" s="33" t="s">
        <v>1803</v>
      </c>
      <c r="L60" s="27">
        <v>38792</v>
      </c>
      <c r="M60" s="28" t="s">
        <v>1063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154"/>
      <c r="AO60" s="154"/>
      <c r="AP60" s="154"/>
      <c r="AQ60" s="154"/>
      <c r="AR60" s="154"/>
      <c r="AS60" s="154"/>
      <c r="AT60" s="42"/>
      <c r="AU60" s="42"/>
      <c r="AV60" s="42"/>
      <c r="AW60" s="42"/>
      <c r="AX60" s="42"/>
      <c r="AY60" s="42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</row>
    <row r="61" spans="1:69" s="18" customFormat="1" ht="36.75" customHeight="1">
      <c r="A61" s="26" t="s">
        <v>1662</v>
      </c>
      <c r="B61" s="25" t="s">
        <v>1804</v>
      </c>
      <c r="C61" s="26" t="s">
        <v>1180</v>
      </c>
      <c r="D61" s="26" t="s">
        <v>1626</v>
      </c>
      <c r="E61" s="26"/>
      <c r="F61" s="219"/>
      <c r="G61" s="26" t="s">
        <v>2018</v>
      </c>
      <c r="H61" s="26" t="s">
        <v>1805</v>
      </c>
      <c r="I61" s="26">
        <v>2006</v>
      </c>
      <c r="J61" s="26" t="s">
        <v>1184</v>
      </c>
      <c r="K61" s="33" t="s">
        <v>1806</v>
      </c>
      <c r="L61" s="27">
        <v>38819</v>
      </c>
      <c r="M61" s="28">
        <v>38972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154"/>
      <c r="AO61" s="154"/>
      <c r="AP61" s="154"/>
      <c r="AQ61" s="154"/>
      <c r="AR61" s="154"/>
      <c r="AS61" s="154"/>
      <c r="AT61" s="42"/>
      <c r="AU61" s="42"/>
      <c r="AV61" s="42"/>
      <c r="AW61" s="42"/>
      <c r="AX61" s="42"/>
      <c r="AY61" s="42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</row>
    <row r="62" spans="1:69" s="18" customFormat="1" ht="36.75" customHeight="1">
      <c r="A62" s="26" t="s">
        <v>1304</v>
      </c>
      <c r="B62" s="25" t="s">
        <v>1807</v>
      </c>
      <c r="C62" s="26" t="s">
        <v>1180</v>
      </c>
      <c r="D62" s="26" t="s">
        <v>2112</v>
      </c>
      <c r="E62" s="26" t="s">
        <v>1184</v>
      </c>
      <c r="F62" s="219"/>
      <c r="G62" s="26" t="s">
        <v>1182</v>
      </c>
      <c r="H62" s="26" t="s">
        <v>1260</v>
      </c>
      <c r="I62" s="26">
        <v>2006</v>
      </c>
      <c r="J62" s="26" t="s">
        <v>1184</v>
      </c>
      <c r="K62" s="33" t="s">
        <v>1809</v>
      </c>
      <c r="L62" s="27">
        <v>38820</v>
      </c>
      <c r="M62" s="28">
        <v>39034</v>
      </c>
      <c r="N62" s="42">
        <v>2012</v>
      </c>
      <c r="O62" s="42" t="s">
        <v>2107</v>
      </c>
      <c r="P62" s="42" t="s">
        <v>1184</v>
      </c>
      <c r="Q62" s="42" t="s">
        <v>1184</v>
      </c>
      <c r="R62" s="32">
        <v>41213</v>
      </c>
      <c r="S62" s="156" t="s">
        <v>1809</v>
      </c>
      <c r="T62" s="32">
        <v>41416</v>
      </c>
      <c r="U62" s="42">
        <v>2018</v>
      </c>
      <c r="V62" s="15" t="s">
        <v>898</v>
      </c>
      <c r="W62" s="42" t="s">
        <v>1184</v>
      </c>
      <c r="X62" s="42" t="s">
        <v>1184</v>
      </c>
      <c r="Y62" s="32">
        <v>43213</v>
      </c>
      <c r="Z62" s="156" t="s">
        <v>1809</v>
      </c>
      <c r="AA62" s="32">
        <v>43424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154"/>
      <c r="AO62" s="154"/>
      <c r="AP62" s="154"/>
      <c r="AQ62" s="154"/>
      <c r="AR62" s="154"/>
      <c r="AS62" s="154"/>
      <c r="AT62" s="42"/>
      <c r="AU62" s="42"/>
      <c r="AV62" s="42"/>
      <c r="AW62" s="42"/>
      <c r="AX62" s="42"/>
      <c r="AY62" s="42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spans="1:69" s="18" customFormat="1" ht="36.75" customHeight="1">
      <c r="A63" s="26" t="s">
        <v>1107</v>
      </c>
      <c r="B63" s="25" t="s">
        <v>1810</v>
      </c>
      <c r="C63" s="26" t="s">
        <v>1180</v>
      </c>
      <c r="D63" s="26" t="s">
        <v>1450</v>
      </c>
      <c r="E63" s="26" t="s">
        <v>1811</v>
      </c>
      <c r="F63" s="219"/>
      <c r="G63" s="26" t="s">
        <v>1434</v>
      </c>
      <c r="H63" s="26" t="s">
        <v>1812</v>
      </c>
      <c r="I63" s="26">
        <v>2007</v>
      </c>
      <c r="J63" s="26" t="s">
        <v>1184</v>
      </c>
      <c r="K63" s="26" t="s">
        <v>1813</v>
      </c>
      <c r="L63" s="27">
        <v>39097</v>
      </c>
      <c r="M63" s="28">
        <v>39278</v>
      </c>
      <c r="N63" s="42"/>
      <c r="O63" s="42"/>
      <c r="P63" s="42"/>
      <c r="Q63" s="42"/>
      <c r="R63" s="32"/>
      <c r="S63" s="42"/>
      <c r="T63" s="32"/>
      <c r="U63" s="42"/>
      <c r="V63" s="42"/>
      <c r="W63" s="42"/>
      <c r="X63" s="42"/>
      <c r="Y63" s="42"/>
      <c r="Z63" s="32"/>
      <c r="AA63" s="32"/>
      <c r="AB63" s="42"/>
      <c r="AC63" s="42"/>
      <c r="AD63" s="42"/>
      <c r="AE63" s="42"/>
      <c r="AF63" s="32"/>
      <c r="AG63" s="32"/>
      <c r="AH63" s="42"/>
      <c r="AI63" s="42"/>
      <c r="AJ63" s="42"/>
      <c r="AK63" s="42"/>
      <c r="AL63" s="32"/>
      <c r="AM63" s="3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</row>
    <row r="64" spans="1:69" s="18" customFormat="1" ht="36.75" customHeight="1">
      <c r="A64" s="26" t="s">
        <v>1107</v>
      </c>
      <c r="B64" s="25" t="s">
        <v>1814</v>
      </c>
      <c r="C64" s="26" t="s">
        <v>1180</v>
      </c>
      <c r="D64" s="26" t="s">
        <v>1438</v>
      </c>
      <c r="E64" s="26" t="s">
        <v>1815</v>
      </c>
      <c r="F64" s="219"/>
      <c r="G64" s="26" t="s">
        <v>2018</v>
      </c>
      <c r="H64" s="26" t="s">
        <v>1816</v>
      </c>
      <c r="I64" s="26">
        <v>2007</v>
      </c>
      <c r="J64" s="26" t="s">
        <v>1184</v>
      </c>
      <c r="K64" s="26" t="s">
        <v>1817</v>
      </c>
      <c r="L64" s="27">
        <v>39119</v>
      </c>
      <c r="M64" s="28">
        <v>39208</v>
      </c>
      <c r="N64" s="42">
        <v>2007</v>
      </c>
      <c r="O64" s="42" t="s">
        <v>2107</v>
      </c>
      <c r="P64" s="42" t="s">
        <v>1184</v>
      </c>
      <c r="Q64" s="42" t="s">
        <v>1184</v>
      </c>
      <c r="R64" s="32">
        <v>39269</v>
      </c>
      <c r="S64" s="42" t="s">
        <v>1817</v>
      </c>
      <c r="T64" s="32">
        <v>39514</v>
      </c>
      <c r="U64" s="42"/>
      <c r="V64" s="42"/>
      <c r="W64" s="42"/>
      <c r="X64" s="42"/>
      <c r="Y64" s="42"/>
      <c r="Z64" s="32"/>
      <c r="AA64" s="32"/>
      <c r="AB64" s="42"/>
      <c r="AC64" s="42"/>
      <c r="AD64" s="42"/>
      <c r="AE64" s="42"/>
      <c r="AF64" s="32"/>
      <c r="AG64" s="32"/>
      <c r="AH64" s="42"/>
      <c r="AI64" s="42"/>
      <c r="AJ64" s="42"/>
      <c r="AK64" s="42"/>
      <c r="AL64" s="32"/>
      <c r="AM64" s="3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</row>
    <row r="65" spans="1:69" s="18" customFormat="1" ht="36.75" customHeight="1">
      <c r="A65" s="26" t="s">
        <v>1107</v>
      </c>
      <c r="B65" s="25" t="s">
        <v>270</v>
      </c>
      <c r="C65" s="26" t="s">
        <v>1180</v>
      </c>
      <c r="D65" s="26" t="s">
        <v>271</v>
      </c>
      <c r="E65" s="26" t="s">
        <v>272</v>
      </c>
      <c r="F65" s="219"/>
      <c r="G65" s="26" t="s">
        <v>1434</v>
      </c>
      <c r="H65" s="26" t="s">
        <v>273</v>
      </c>
      <c r="I65" s="26">
        <v>2007</v>
      </c>
      <c r="J65" s="26" t="s">
        <v>1184</v>
      </c>
      <c r="K65" s="26" t="s">
        <v>274</v>
      </c>
      <c r="L65" s="27">
        <v>39121</v>
      </c>
      <c r="M65" s="28">
        <v>39241</v>
      </c>
      <c r="N65" s="42"/>
      <c r="O65" s="42"/>
      <c r="P65" s="42"/>
      <c r="Q65" s="42"/>
      <c r="R65" s="32"/>
      <c r="S65" s="42"/>
      <c r="T65" s="32"/>
      <c r="U65" s="42"/>
      <c r="V65" s="42"/>
      <c r="W65" s="42"/>
      <c r="X65" s="42"/>
      <c r="Y65" s="42"/>
      <c r="Z65" s="32"/>
      <c r="AA65" s="32"/>
      <c r="AB65" s="42"/>
      <c r="AC65" s="42"/>
      <c r="AD65" s="42"/>
      <c r="AE65" s="42"/>
      <c r="AF65" s="32"/>
      <c r="AG65" s="32"/>
      <c r="AH65" s="42"/>
      <c r="AI65" s="42"/>
      <c r="AJ65" s="42"/>
      <c r="AK65" s="42"/>
      <c r="AL65" s="32"/>
      <c r="AM65" s="3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</row>
    <row r="66" spans="1:69" s="18" customFormat="1" ht="36.75" customHeight="1">
      <c r="A66" s="26" t="s">
        <v>1107</v>
      </c>
      <c r="B66" s="25" t="s">
        <v>275</v>
      </c>
      <c r="C66" s="26" t="s">
        <v>1180</v>
      </c>
      <c r="D66" s="26" t="s">
        <v>1450</v>
      </c>
      <c r="E66" s="26" t="s">
        <v>276</v>
      </c>
      <c r="F66" s="219"/>
      <c r="G66" s="26" t="s">
        <v>1434</v>
      </c>
      <c r="H66" s="26" t="s">
        <v>1093</v>
      </c>
      <c r="I66" s="26">
        <v>2007</v>
      </c>
      <c r="J66" s="26" t="s">
        <v>1184</v>
      </c>
      <c r="K66" s="26" t="s">
        <v>277</v>
      </c>
      <c r="L66" s="27">
        <v>39160</v>
      </c>
      <c r="M66" s="28">
        <v>39374</v>
      </c>
      <c r="N66" s="42"/>
      <c r="O66" s="42"/>
      <c r="P66" s="42"/>
      <c r="Q66" s="42"/>
      <c r="R66" s="32"/>
      <c r="S66" s="42"/>
      <c r="T66" s="32"/>
      <c r="U66" s="42"/>
      <c r="V66" s="42"/>
      <c r="W66" s="42"/>
      <c r="X66" s="42"/>
      <c r="Y66" s="42"/>
      <c r="Z66" s="32"/>
      <c r="AA66" s="32"/>
      <c r="AB66" s="42"/>
      <c r="AC66" s="42"/>
      <c r="AD66" s="42"/>
      <c r="AE66" s="42"/>
      <c r="AF66" s="32"/>
      <c r="AG66" s="32"/>
      <c r="AH66" s="42"/>
      <c r="AI66" s="42"/>
      <c r="AJ66" s="42"/>
      <c r="AK66" s="42"/>
      <c r="AL66" s="32"/>
      <c r="AM66" s="3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</row>
    <row r="67" spans="1:69" s="18" customFormat="1" ht="36.75" customHeight="1">
      <c r="A67" s="26" t="s">
        <v>1107</v>
      </c>
      <c r="B67" s="25" t="s">
        <v>278</v>
      </c>
      <c r="C67" s="26" t="s">
        <v>1180</v>
      </c>
      <c r="D67" s="26" t="s">
        <v>1181</v>
      </c>
      <c r="E67" s="26" t="s">
        <v>279</v>
      </c>
      <c r="F67" s="219"/>
      <c r="G67" s="26" t="s">
        <v>1434</v>
      </c>
      <c r="H67" s="26" t="s">
        <v>280</v>
      </c>
      <c r="I67" s="26">
        <v>2007</v>
      </c>
      <c r="J67" s="26" t="s">
        <v>1184</v>
      </c>
      <c r="K67" s="26" t="s">
        <v>281</v>
      </c>
      <c r="L67" s="27">
        <v>39160</v>
      </c>
      <c r="M67" s="28">
        <v>39374</v>
      </c>
      <c r="N67" s="42"/>
      <c r="O67" s="42"/>
      <c r="P67" s="42"/>
      <c r="Q67" s="42"/>
      <c r="R67" s="32"/>
      <c r="S67" s="42"/>
      <c r="T67" s="32"/>
      <c r="U67" s="42"/>
      <c r="V67" s="42"/>
      <c r="W67" s="42"/>
      <c r="X67" s="42"/>
      <c r="Y67" s="42"/>
      <c r="Z67" s="32"/>
      <c r="AA67" s="32"/>
      <c r="AB67" s="42"/>
      <c r="AC67" s="42"/>
      <c r="AD67" s="42"/>
      <c r="AE67" s="42"/>
      <c r="AF67" s="32"/>
      <c r="AG67" s="32"/>
      <c r="AH67" s="42"/>
      <c r="AI67" s="42"/>
      <c r="AJ67" s="42"/>
      <c r="AK67" s="42"/>
      <c r="AL67" s="32"/>
      <c r="AM67" s="3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</row>
    <row r="68" spans="1:69" s="18" customFormat="1" ht="36.75" customHeight="1">
      <c r="A68" s="26" t="s">
        <v>1107</v>
      </c>
      <c r="B68" s="25" t="s">
        <v>282</v>
      </c>
      <c r="C68" s="26" t="s">
        <v>1180</v>
      </c>
      <c r="D68" s="26" t="s">
        <v>138</v>
      </c>
      <c r="E68" s="26">
        <v>48</v>
      </c>
      <c r="F68" s="219"/>
      <c r="G68" s="26" t="s">
        <v>1182</v>
      </c>
      <c r="H68" s="26" t="s">
        <v>283</v>
      </c>
      <c r="I68" s="26">
        <v>2007</v>
      </c>
      <c r="J68" s="26" t="s">
        <v>1184</v>
      </c>
      <c r="K68" s="26" t="s">
        <v>284</v>
      </c>
      <c r="L68" s="27">
        <v>39160</v>
      </c>
      <c r="M68" s="28">
        <v>39466</v>
      </c>
      <c r="N68" s="42">
        <v>2008</v>
      </c>
      <c r="O68" s="42" t="s">
        <v>2107</v>
      </c>
      <c r="P68" s="42" t="s">
        <v>1184</v>
      </c>
      <c r="Q68" s="42" t="s">
        <v>1184</v>
      </c>
      <c r="R68" s="32"/>
      <c r="S68" s="42" t="s">
        <v>284</v>
      </c>
      <c r="T68" s="32">
        <v>39712</v>
      </c>
      <c r="U68" s="42"/>
      <c r="V68" s="42"/>
      <c r="W68" s="42"/>
      <c r="X68" s="42"/>
      <c r="Y68" s="42"/>
      <c r="Z68" s="32"/>
      <c r="AA68" s="32"/>
      <c r="AB68" s="42"/>
      <c r="AC68" s="42"/>
      <c r="AD68" s="42"/>
      <c r="AE68" s="42"/>
      <c r="AF68" s="32"/>
      <c r="AG68" s="32"/>
      <c r="AH68" s="42"/>
      <c r="AI68" s="42"/>
      <c r="AJ68" s="42"/>
      <c r="AK68" s="42"/>
      <c r="AL68" s="32"/>
      <c r="AM68" s="3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</row>
    <row r="69" spans="1:69" s="18" customFormat="1" ht="36.75" customHeight="1">
      <c r="A69" s="26" t="s">
        <v>1090</v>
      </c>
      <c r="B69" s="25" t="s">
        <v>1091</v>
      </c>
      <c r="C69" s="26" t="s">
        <v>1180</v>
      </c>
      <c r="D69" s="26" t="s">
        <v>130</v>
      </c>
      <c r="E69" s="26">
        <v>20</v>
      </c>
      <c r="F69" s="219"/>
      <c r="G69" s="26" t="s">
        <v>1182</v>
      </c>
      <c r="H69" s="26" t="s">
        <v>285</v>
      </c>
      <c r="I69" s="26">
        <v>2007</v>
      </c>
      <c r="J69" s="26" t="s">
        <v>1184</v>
      </c>
      <c r="K69" s="26" t="s">
        <v>286</v>
      </c>
      <c r="L69" s="27">
        <v>39269</v>
      </c>
      <c r="M69" s="28" t="s">
        <v>287</v>
      </c>
      <c r="N69" s="42"/>
      <c r="O69" s="42"/>
      <c r="P69" s="42"/>
      <c r="Q69" s="42"/>
      <c r="R69" s="32"/>
      <c r="S69" s="42"/>
      <c r="T69" s="32"/>
      <c r="U69" s="42"/>
      <c r="V69" s="42"/>
      <c r="W69" s="42"/>
      <c r="X69" s="42"/>
      <c r="Y69" s="42"/>
      <c r="Z69" s="32"/>
      <c r="AA69" s="32"/>
      <c r="AB69" s="42"/>
      <c r="AC69" s="42"/>
      <c r="AD69" s="42"/>
      <c r="AE69" s="42"/>
      <c r="AF69" s="32"/>
      <c r="AG69" s="32"/>
      <c r="AH69" s="42"/>
      <c r="AI69" s="42"/>
      <c r="AJ69" s="42"/>
      <c r="AK69" s="42"/>
      <c r="AL69" s="32"/>
      <c r="AM69" s="3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</row>
    <row r="70" spans="1:69" s="18" customFormat="1" ht="36.75" customHeight="1">
      <c r="A70" s="26" t="s">
        <v>1090</v>
      </c>
      <c r="B70" s="25" t="s">
        <v>1091</v>
      </c>
      <c r="C70" s="26" t="s">
        <v>1180</v>
      </c>
      <c r="D70" s="26" t="s">
        <v>2007</v>
      </c>
      <c r="E70" s="26">
        <v>42</v>
      </c>
      <c r="F70" s="219"/>
      <c r="G70" s="26" t="s">
        <v>1182</v>
      </c>
      <c r="H70" s="26" t="s">
        <v>1418</v>
      </c>
      <c r="I70" s="26">
        <v>2007</v>
      </c>
      <c r="J70" s="26" t="s">
        <v>1184</v>
      </c>
      <c r="K70" s="26" t="s">
        <v>1419</v>
      </c>
      <c r="L70" s="27">
        <v>39315</v>
      </c>
      <c r="M70" s="28" t="s">
        <v>1420</v>
      </c>
      <c r="N70" s="42">
        <v>2011</v>
      </c>
      <c r="O70" s="42" t="s">
        <v>1096</v>
      </c>
      <c r="P70" s="42"/>
      <c r="Q70" s="42" t="s">
        <v>1184</v>
      </c>
      <c r="R70" s="32">
        <v>40759</v>
      </c>
      <c r="S70" s="42" t="s">
        <v>1421</v>
      </c>
      <c r="T70" s="32">
        <v>42968</v>
      </c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</row>
    <row r="71" spans="1:69" s="18" customFormat="1" ht="36.75" customHeight="1">
      <c r="A71" s="26" t="s">
        <v>1090</v>
      </c>
      <c r="B71" s="25" t="s">
        <v>1091</v>
      </c>
      <c r="C71" s="26" t="s">
        <v>1180</v>
      </c>
      <c r="D71" s="26" t="s">
        <v>1422</v>
      </c>
      <c r="E71" s="26">
        <v>12</v>
      </c>
      <c r="F71" s="219"/>
      <c r="G71" s="26" t="s">
        <v>1182</v>
      </c>
      <c r="H71" s="26" t="s">
        <v>1401</v>
      </c>
      <c r="I71" s="26">
        <v>2007</v>
      </c>
      <c r="J71" s="26" t="s">
        <v>1184</v>
      </c>
      <c r="K71" s="26" t="s">
        <v>1402</v>
      </c>
      <c r="L71" s="27">
        <v>39357</v>
      </c>
      <c r="M71" s="30" t="s">
        <v>1403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</row>
    <row r="72" spans="1:69" s="18" customFormat="1" ht="36.75" customHeight="1">
      <c r="A72" s="26" t="s">
        <v>1662</v>
      </c>
      <c r="B72" s="25" t="s">
        <v>1404</v>
      </c>
      <c r="C72" s="26" t="s">
        <v>1180</v>
      </c>
      <c r="D72" s="26" t="s">
        <v>1568</v>
      </c>
      <c r="E72" s="26"/>
      <c r="F72" s="219"/>
      <c r="G72" s="26" t="s">
        <v>1182</v>
      </c>
      <c r="H72" s="26" t="s">
        <v>1183</v>
      </c>
      <c r="I72" s="26">
        <v>2007</v>
      </c>
      <c r="J72" s="26" t="s">
        <v>1184</v>
      </c>
      <c r="K72" s="26" t="s">
        <v>1569</v>
      </c>
      <c r="L72" s="27">
        <v>39240</v>
      </c>
      <c r="M72" s="28">
        <v>39301</v>
      </c>
      <c r="N72" s="42">
        <v>2007</v>
      </c>
      <c r="O72" s="42" t="s">
        <v>2107</v>
      </c>
      <c r="P72" s="42" t="s">
        <v>1184</v>
      </c>
      <c r="Q72" s="42" t="s">
        <v>1184</v>
      </c>
      <c r="R72" s="32">
        <v>39380</v>
      </c>
      <c r="S72" s="42" t="s">
        <v>1569</v>
      </c>
      <c r="T72" s="32">
        <v>39593</v>
      </c>
      <c r="U72" s="42">
        <v>2008</v>
      </c>
      <c r="V72" s="42"/>
      <c r="W72" s="42" t="s">
        <v>1184</v>
      </c>
      <c r="X72" s="42" t="s">
        <v>1184</v>
      </c>
      <c r="Y72" s="42" t="s">
        <v>1569</v>
      </c>
      <c r="Z72" s="32">
        <v>39615</v>
      </c>
      <c r="AA72" s="32">
        <v>39828</v>
      </c>
      <c r="AB72" s="42"/>
      <c r="AC72" s="42"/>
      <c r="AD72" s="42"/>
      <c r="AE72" s="42"/>
      <c r="AF72" s="32"/>
      <c r="AG72" s="32"/>
      <c r="AH72" s="42"/>
      <c r="AI72" s="42"/>
      <c r="AJ72" s="42"/>
      <c r="AK72" s="42"/>
      <c r="AL72" s="32"/>
      <c r="AM72" s="3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</row>
    <row r="73" spans="1:69" s="18" customFormat="1" ht="36.75" customHeight="1">
      <c r="A73" s="26" t="s">
        <v>1107</v>
      </c>
      <c r="B73" s="25" t="s">
        <v>1570</v>
      </c>
      <c r="C73" s="26" t="s">
        <v>1180</v>
      </c>
      <c r="D73" s="26" t="s">
        <v>138</v>
      </c>
      <c r="E73" s="26" t="s">
        <v>1571</v>
      </c>
      <c r="F73" s="219"/>
      <c r="G73" s="26" t="s">
        <v>1434</v>
      </c>
      <c r="H73" s="26" t="s">
        <v>1572</v>
      </c>
      <c r="I73" s="26">
        <v>2007</v>
      </c>
      <c r="J73" s="26" t="s">
        <v>1184</v>
      </c>
      <c r="K73" s="26" t="s">
        <v>1573</v>
      </c>
      <c r="L73" s="27">
        <v>39248</v>
      </c>
      <c r="M73" s="28">
        <v>39462</v>
      </c>
      <c r="N73" s="42"/>
      <c r="O73" s="42"/>
      <c r="P73" s="42"/>
      <c r="Q73" s="42"/>
      <c r="R73" s="32"/>
      <c r="S73" s="42"/>
      <c r="T73" s="32"/>
      <c r="U73" s="42"/>
      <c r="V73" s="42"/>
      <c r="W73" s="42"/>
      <c r="X73" s="42"/>
      <c r="Y73" s="42"/>
      <c r="Z73" s="32"/>
      <c r="AA73" s="32"/>
      <c r="AB73" s="42"/>
      <c r="AC73" s="42"/>
      <c r="AD73" s="42"/>
      <c r="AE73" s="42"/>
      <c r="AF73" s="32"/>
      <c r="AG73" s="32"/>
      <c r="AH73" s="42"/>
      <c r="AI73" s="42"/>
      <c r="AJ73" s="42"/>
      <c r="AK73" s="42"/>
      <c r="AL73" s="32"/>
      <c r="AM73" s="3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</row>
    <row r="74" spans="1:69" s="18" customFormat="1" ht="36.75" customHeight="1">
      <c r="A74" s="26" t="s">
        <v>1107</v>
      </c>
      <c r="B74" s="25" t="s">
        <v>275</v>
      </c>
      <c r="C74" s="26" t="s">
        <v>1180</v>
      </c>
      <c r="D74" s="26" t="s">
        <v>1442</v>
      </c>
      <c r="E74" s="26" t="s">
        <v>1574</v>
      </c>
      <c r="F74" s="219"/>
      <c r="G74" s="26" t="s">
        <v>1434</v>
      </c>
      <c r="H74" s="26" t="s">
        <v>1575</v>
      </c>
      <c r="I74" s="26">
        <v>2007</v>
      </c>
      <c r="J74" s="26" t="s">
        <v>1184</v>
      </c>
      <c r="K74" s="26" t="s">
        <v>1576</v>
      </c>
      <c r="L74" s="27">
        <v>39255</v>
      </c>
      <c r="M74" s="28">
        <v>39438</v>
      </c>
      <c r="N74" s="42"/>
      <c r="O74" s="42"/>
      <c r="P74" s="42"/>
      <c r="Q74" s="42"/>
      <c r="R74" s="32"/>
      <c r="S74" s="42"/>
      <c r="T74" s="32"/>
      <c r="U74" s="42"/>
      <c r="V74" s="42"/>
      <c r="W74" s="42"/>
      <c r="X74" s="42"/>
      <c r="Y74" s="42"/>
      <c r="Z74" s="32"/>
      <c r="AA74" s="32"/>
      <c r="AB74" s="42"/>
      <c r="AC74" s="42"/>
      <c r="AD74" s="42"/>
      <c r="AE74" s="42"/>
      <c r="AF74" s="32"/>
      <c r="AG74" s="32"/>
      <c r="AH74" s="42"/>
      <c r="AI74" s="42"/>
      <c r="AJ74" s="42"/>
      <c r="AK74" s="42"/>
      <c r="AL74" s="32"/>
      <c r="AM74" s="3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</row>
    <row r="75" spans="1:69" s="18" customFormat="1" ht="36.75" customHeight="1">
      <c r="A75" s="26" t="s">
        <v>1107</v>
      </c>
      <c r="B75" s="25" t="s">
        <v>2003</v>
      </c>
      <c r="C75" s="26" t="s">
        <v>1180</v>
      </c>
      <c r="D75" s="26" t="s">
        <v>1442</v>
      </c>
      <c r="E75" s="26" t="s">
        <v>1577</v>
      </c>
      <c r="F75" s="219"/>
      <c r="G75" s="26" t="s">
        <v>1434</v>
      </c>
      <c r="H75" s="26" t="s">
        <v>1390</v>
      </c>
      <c r="I75" s="26">
        <v>2007</v>
      </c>
      <c r="J75" s="26" t="s">
        <v>1184</v>
      </c>
      <c r="K75" s="26" t="s">
        <v>1391</v>
      </c>
      <c r="L75" s="27">
        <v>39255</v>
      </c>
      <c r="M75" s="28">
        <v>39469</v>
      </c>
      <c r="N75" s="42"/>
      <c r="O75" s="42"/>
      <c r="P75" s="42"/>
      <c r="Q75" s="42"/>
      <c r="R75" s="32"/>
      <c r="S75" s="42"/>
      <c r="T75" s="32"/>
      <c r="U75" s="42"/>
      <c r="V75" s="42"/>
      <c r="W75" s="42"/>
      <c r="X75" s="42"/>
      <c r="Y75" s="42"/>
      <c r="Z75" s="32"/>
      <c r="AA75" s="32"/>
      <c r="AB75" s="42"/>
      <c r="AC75" s="42"/>
      <c r="AD75" s="42"/>
      <c r="AE75" s="42"/>
      <c r="AF75" s="32"/>
      <c r="AG75" s="32"/>
      <c r="AH75" s="42"/>
      <c r="AI75" s="42"/>
      <c r="AJ75" s="42"/>
      <c r="AK75" s="42"/>
      <c r="AL75" s="32"/>
      <c r="AM75" s="3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</row>
    <row r="76" spans="1:69" s="18" customFormat="1" ht="36.75" customHeight="1">
      <c r="A76" s="26" t="s">
        <v>1107</v>
      </c>
      <c r="B76" s="25" t="s">
        <v>1392</v>
      </c>
      <c r="C76" s="26" t="s">
        <v>1180</v>
      </c>
      <c r="D76" s="26" t="s">
        <v>1442</v>
      </c>
      <c r="E76" s="26" t="s">
        <v>1393</v>
      </c>
      <c r="F76" s="219"/>
      <c r="G76" s="26" t="s">
        <v>1434</v>
      </c>
      <c r="H76" s="26" t="s">
        <v>1394</v>
      </c>
      <c r="I76" s="26">
        <v>2007</v>
      </c>
      <c r="J76" s="26" t="s">
        <v>1184</v>
      </c>
      <c r="K76" s="26" t="s">
        <v>1395</v>
      </c>
      <c r="L76" s="27">
        <v>39258</v>
      </c>
      <c r="M76" s="28">
        <v>39503</v>
      </c>
      <c r="N76" s="42"/>
      <c r="O76" s="42"/>
      <c r="P76" s="42"/>
      <c r="Q76" s="42"/>
      <c r="R76" s="32"/>
      <c r="S76" s="42"/>
      <c r="T76" s="32"/>
      <c r="U76" s="42"/>
      <c r="V76" s="42"/>
      <c r="W76" s="42"/>
      <c r="X76" s="42"/>
      <c r="Y76" s="42"/>
      <c r="Z76" s="32"/>
      <c r="AA76" s="32"/>
      <c r="AB76" s="42"/>
      <c r="AC76" s="42"/>
      <c r="AD76" s="42"/>
      <c r="AE76" s="42"/>
      <c r="AF76" s="32"/>
      <c r="AG76" s="32"/>
      <c r="AH76" s="42"/>
      <c r="AI76" s="42"/>
      <c r="AJ76" s="42"/>
      <c r="AK76" s="42"/>
      <c r="AL76" s="32"/>
      <c r="AM76" s="3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</row>
    <row r="77" spans="1:69" s="18" customFormat="1" ht="36.75" customHeight="1">
      <c r="A77" s="26" t="s">
        <v>1107</v>
      </c>
      <c r="B77" s="25" t="s">
        <v>1392</v>
      </c>
      <c r="C77" s="26" t="s">
        <v>1180</v>
      </c>
      <c r="D77" s="26" t="s">
        <v>1438</v>
      </c>
      <c r="E77" s="26" t="s">
        <v>1396</v>
      </c>
      <c r="F77" s="219"/>
      <c r="G77" s="26" t="s">
        <v>1434</v>
      </c>
      <c r="H77" s="26" t="s">
        <v>1397</v>
      </c>
      <c r="I77" s="26">
        <v>2007</v>
      </c>
      <c r="J77" s="26" t="s">
        <v>1184</v>
      </c>
      <c r="K77" s="26" t="s">
        <v>1398</v>
      </c>
      <c r="L77" s="27">
        <v>39259</v>
      </c>
      <c r="M77" s="28">
        <v>39381</v>
      </c>
      <c r="N77" s="42"/>
      <c r="O77" s="42"/>
      <c r="P77" s="42"/>
      <c r="Q77" s="42"/>
      <c r="R77" s="32"/>
      <c r="S77" s="42"/>
      <c r="T77" s="32"/>
      <c r="U77" s="42"/>
      <c r="V77" s="42"/>
      <c r="W77" s="42"/>
      <c r="X77" s="42"/>
      <c r="Y77" s="42"/>
      <c r="Z77" s="32"/>
      <c r="AA77" s="32"/>
      <c r="AB77" s="42"/>
      <c r="AC77" s="42"/>
      <c r="AD77" s="42"/>
      <c r="AE77" s="42"/>
      <c r="AF77" s="32"/>
      <c r="AG77" s="32"/>
      <c r="AH77" s="42"/>
      <c r="AI77" s="42"/>
      <c r="AJ77" s="42"/>
      <c r="AK77" s="42"/>
      <c r="AL77" s="32"/>
      <c r="AM77" s="3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</row>
    <row r="78" spans="1:69" s="18" customFormat="1" ht="36.75" customHeight="1">
      <c r="A78" s="26" t="s">
        <v>1107</v>
      </c>
      <c r="B78" s="25" t="s">
        <v>1399</v>
      </c>
      <c r="C78" s="26" t="s">
        <v>1180</v>
      </c>
      <c r="D78" s="26" t="s">
        <v>1438</v>
      </c>
      <c r="E78" s="26" t="s">
        <v>1004</v>
      </c>
      <c r="F78" s="219"/>
      <c r="G78" s="26" t="s">
        <v>1434</v>
      </c>
      <c r="H78" s="26" t="s">
        <v>1005</v>
      </c>
      <c r="I78" s="26">
        <v>2007</v>
      </c>
      <c r="J78" s="26" t="s">
        <v>1184</v>
      </c>
      <c r="K78" s="26" t="s">
        <v>1006</v>
      </c>
      <c r="L78" s="27">
        <v>39269</v>
      </c>
      <c r="M78" s="28">
        <v>39513</v>
      </c>
      <c r="N78" s="42"/>
      <c r="O78" s="42"/>
      <c r="P78" s="42"/>
      <c r="Q78" s="42"/>
      <c r="R78" s="32"/>
      <c r="S78" s="42"/>
      <c r="T78" s="32"/>
      <c r="U78" s="42"/>
      <c r="V78" s="42"/>
      <c r="W78" s="42"/>
      <c r="X78" s="42"/>
      <c r="Y78" s="42"/>
      <c r="Z78" s="32"/>
      <c r="AA78" s="32"/>
      <c r="AB78" s="42"/>
      <c r="AC78" s="42"/>
      <c r="AD78" s="42"/>
      <c r="AE78" s="42"/>
      <c r="AF78" s="32"/>
      <c r="AG78" s="32"/>
      <c r="AH78" s="42"/>
      <c r="AI78" s="42"/>
      <c r="AJ78" s="42"/>
      <c r="AK78" s="42"/>
      <c r="AL78" s="32"/>
      <c r="AM78" s="3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</row>
    <row r="79" spans="1:69" s="18" customFormat="1" ht="36.75" customHeight="1">
      <c r="A79" s="26" t="s">
        <v>1090</v>
      </c>
      <c r="B79" s="25" t="s">
        <v>1091</v>
      </c>
      <c r="C79" s="26" t="s">
        <v>1180</v>
      </c>
      <c r="D79" s="26" t="s">
        <v>290</v>
      </c>
      <c r="E79" s="26">
        <v>12</v>
      </c>
      <c r="F79" s="219"/>
      <c r="G79" s="26" t="s">
        <v>1182</v>
      </c>
      <c r="H79" s="26" t="s">
        <v>1007</v>
      </c>
      <c r="I79" s="26">
        <v>2007</v>
      </c>
      <c r="J79" s="26" t="s">
        <v>1184</v>
      </c>
      <c r="K79" s="26" t="s">
        <v>1008</v>
      </c>
      <c r="L79" s="27">
        <v>39213</v>
      </c>
      <c r="M79" s="28" t="s">
        <v>1144</v>
      </c>
      <c r="N79" s="42"/>
      <c r="O79" s="42"/>
      <c r="P79" s="42"/>
      <c r="Q79" s="42"/>
      <c r="R79" s="32"/>
      <c r="S79" s="42"/>
      <c r="T79" s="32"/>
      <c r="U79" s="42"/>
      <c r="V79" s="42"/>
      <c r="W79" s="42"/>
      <c r="X79" s="42"/>
      <c r="Y79" s="42"/>
      <c r="Z79" s="32"/>
      <c r="AA79" s="32"/>
      <c r="AB79" s="42"/>
      <c r="AC79" s="42"/>
      <c r="AD79" s="42"/>
      <c r="AE79" s="42"/>
      <c r="AF79" s="32"/>
      <c r="AG79" s="32"/>
      <c r="AH79" s="42"/>
      <c r="AI79" s="42"/>
      <c r="AJ79" s="42"/>
      <c r="AK79" s="42"/>
      <c r="AL79" s="32"/>
      <c r="AM79" s="3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</row>
    <row r="80" spans="1:69" s="18" customFormat="1" ht="36.75" customHeight="1">
      <c r="A80" s="26" t="s">
        <v>1090</v>
      </c>
      <c r="B80" s="25" t="s">
        <v>1091</v>
      </c>
      <c r="C80" s="26" t="s">
        <v>1180</v>
      </c>
      <c r="D80" s="26" t="s">
        <v>290</v>
      </c>
      <c r="E80" s="26">
        <v>48</v>
      </c>
      <c r="F80" s="219"/>
      <c r="G80" s="26" t="s">
        <v>1182</v>
      </c>
      <c r="H80" s="26" t="s">
        <v>1145</v>
      </c>
      <c r="I80" s="26">
        <v>2007</v>
      </c>
      <c r="J80" s="26" t="s">
        <v>1184</v>
      </c>
      <c r="K80" s="26" t="s">
        <v>1146</v>
      </c>
      <c r="L80" s="27">
        <v>39238</v>
      </c>
      <c r="M80" s="28" t="s">
        <v>1147</v>
      </c>
      <c r="N80" s="42"/>
      <c r="O80" s="42"/>
      <c r="P80" s="42"/>
      <c r="Q80" s="42"/>
      <c r="R80" s="32"/>
      <c r="S80" s="42"/>
      <c r="T80" s="32"/>
      <c r="U80" s="42"/>
      <c r="V80" s="42"/>
      <c r="W80" s="42"/>
      <c r="X80" s="42"/>
      <c r="Y80" s="42"/>
      <c r="Z80" s="32"/>
      <c r="AA80" s="32"/>
      <c r="AB80" s="42"/>
      <c r="AC80" s="42"/>
      <c r="AD80" s="42"/>
      <c r="AE80" s="42"/>
      <c r="AF80" s="32"/>
      <c r="AG80" s="32"/>
      <c r="AH80" s="42"/>
      <c r="AI80" s="42"/>
      <c r="AJ80" s="42"/>
      <c r="AK80" s="42"/>
      <c r="AL80" s="32"/>
      <c r="AM80" s="3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</row>
    <row r="81" spans="1:69" s="18" customFormat="1" ht="36.75" customHeight="1">
      <c r="A81" s="26" t="s">
        <v>1107</v>
      </c>
      <c r="B81" s="25" t="s">
        <v>2003</v>
      </c>
      <c r="C81" s="26" t="s">
        <v>1180</v>
      </c>
      <c r="D81" s="26" t="s">
        <v>138</v>
      </c>
      <c r="E81" s="26" t="s">
        <v>276</v>
      </c>
      <c r="F81" s="219"/>
      <c r="G81" s="26" t="s">
        <v>1434</v>
      </c>
      <c r="H81" s="26" t="s">
        <v>1148</v>
      </c>
      <c r="I81" s="26">
        <v>2007</v>
      </c>
      <c r="J81" s="26" t="s">
        <v>1184</v>
      </c>
      <c r="K81" s="26" t="s">
        <v>1149</v>
      </c>
      <c r="L81" s="27">
        <v>39281</v>
      </c>
      <c r="M81" s="28">
        <v>39556</v>
      </c>
      <c r="N81" s="42"/>
      <c r="O81" s="42"/>
      <c r="P81" s="42"/>
      <c r="Q81" s="42"/>
      <c r="R81" s="32"/>
      <c r="S81" s="42"/>
      <c r="T81" s="32"/>
      <c r="U81" s="42"/>
      <c r="V81" s="42"/>
      <c r="W81" s="42"/>
      <c r="X81" s="42"/>
      <c r="Y81" s="42"/>
      <c r="Z81" s="32"/>
      <c r="AA81" s="32"/>
      <c r="AB81" s="42"/>
      <c r="AC81" s="42"/>
      <c r="AD81" s="42"/>
      <c r="AE81" s="42"/>
      <c r="AF81" s="32"/>
      <c r="AG81" s="32"/>
      <c r="AH81" s="42"/>
      <c r="AI81" s="42"/>
      <c r="AJ81" s="42"/>
      <c r="AK81" s="42"/>
      <c r="AL81" s="32"/>
      <c r="AM81" s="3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</row>
    <row r="82" spans="1:69" s="18" customFormat="1" ht="36.75" customHeight="1">
      <c r="A82" s="26" t="s">
        <v>1107</v>
      </c>
      <c r="B82" s="25" t="s">
        <v>2003</v>
      </c>
      <c r="C82" s="26" t="s">
        <v>1180</v>
      </c>
      <c r="D82" s="26" t="s">
        <v>1306</v>
      </c>
      <c r="E82" s="26" t="s">
        <v>1150</v>
      </c>
      <c r="F82" s="219"/>
      <c r="G82" s="26" t="s">
        <v>1434</v>
      </c>
      <c r="H82" s="26" t="s">
        <v>1151</v>
      </c>
      <c r="I82" s="26">
        <v>2007</v>
      </c>
      <c r="J82" s="26" t="s">
        <v>1184</v>
      </c>
      <c r="K82" s="26" t="s">
        <v>1152</v>
      </c>
      <c r="L82" s="27">
        <v>39287</v>
      </c>
      <c r="M82" s="28">
        <v>39502</v>
      </c>
      <c r="N82" s="42"/>
      <c r="O82" s="42"/>
      <c r="P82" s="42"/>
      <c r="Q82" s="42"/>
      <c r="R82" s="32"/>
      <c r="S82" s="42"/>
      <c r="T82" s="32"/>
      <c r="U82" s="42"/>
      <c r="V82" s="42"/>
      <c r="W82" s="42"/>
      <c r="X82" s="42"/>
      <c r="Y82" s="42"/>
      <c r="Z82" s="32"/>
      <c r="AA82" s="32"/>
      <c r="AB82" s="42"/>
      <c r="AC82" s="42"/>
      <c r="AD82" s="42"/>
      <c r="AE82" s="42"/>
      <c r="AF82" s="32"/>
      <c r="AG82" s="32"/>
      <c r="AH82" s="42"/>
      <c r="AI82" s="42"/>
      <c r="AJ82" s="42"/>
      <c r="AK82" s="42"/>
      <c r="AL82" s="32"/>
      <c r="AM82" s="3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</row>
    <row r="83" spans="1:69" s="18" customFormat="1" ht="36.75" customHeight="1">
      <c r="A83" s="26" t="s">
        <v>1107</v>
      </c>
      <c r="B83" s="25" t="s">
        <v>2003</v>
      </c>
      <c r="C83" s="26" t="s">
        <v>1180</v>
      </c>
      <c r="D83" s="26" t="s">
        <v>1450</v>
      </c>
      <c r="E83" s="26" t="s">
        <v>1153</v>
      </c>
      <c r="F83" s="219"/>
      <c r="G83" s="26" t="s">
        <v>1434</v>
      </c>
      <c r="H83" s="26" t="s">
        <v>1154</v>
      </c>
      <c r="I83" s="26">
        <v>2007</v>
      </c>
      <c r="J83" s="26" t="s">
        <v>1184</v>
      </c>
      <c r="K83" s="26" t="s">
        <v>1155</v>
      </c>
      <c r="L83" s="27">
        <v>39293</v>
      </c>
      <c r="M83" s="28">
        <v>39385</v>
      </c>
      <c r="N83" s="42"/>
      <c r="O83" s="42"/>
      <c r="P83" s="42"/>
      <c r="Q83" s="42"/>
      <c r="R83" s="32"/>
      <c r="S83" s="42"/>
      <c r="T83" s="32"/>
      <c r="U83" s="42"/>
      <c r="V83" s="42"/>
      <c r="W83" s="42"/>
      <c r="X83" s="42"/>
      <c r="Y83" s="42"/>
      <c r="Z83" s="32"/>
      <c r="AA83" s="32"/>
      <c r="AB83" s="42"/>
      <c r="AC83" s="42"/>
      <c r="AD83" s="42"/>
      <c r="AE83" s="42"/>
      <c r="AF83" s="32"/>
      <c r="AG83" s="32"/>
      <c r="AH83" s="42"/>
      <c r="AI83" s="42"/>
      <c r="AJ83" s="42"/>
      <c r="AK83" s="42"/>
      <c r="AL83" s="32"/>
      <c r="AM83" s="3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</row>
    <row r="84" spans="1:69" s="18" customFormat="1" ht="36.75" customHeight="1">
      <c r="A84" s="26" t="s">
        <v>1090</v>
      </c>
      <c r="B84" s="25" t="s">
        <v>1091</v>
      </c>
      <c r="C84" s="26" t="s">
        <v>1180</v>
      </c>
      <c r="D84" s="26" t="s">
        <v>426</v>
      </c>
      <c r="E84" s="26">
        <v>27</v>
      </c>
      <c r="F84" s="219"/>
      <c r="G84" s="26" t="s">
        <v>1182</v>
      </c>
      <c r="H84" s="26" t="s">
        <v>1156</v>
      </c>
      <c r="I84" s="26">
        <v>2007</v>
      </c>
      <c r="J84" s="26" t="s">
        <v>1184</v>
      </c>
      <c r="K84" s="26" t="s">
        <v>1157</v>
      </c>
      <c r="L84" s="27">
        <v>39280</v>
      </c>
      <c r="M84" s="28" t="s">
        <v>1158</v>
      </c>
      <c r="N84" s="42"/>
      <c r="O84" s="42"/>
      <c r="P84" s="42"/>
      <c r="Q84" s="42"/>
      <c r="R84" s="32"/>
      <c r="S84" s="42"/>
      <c r="T84" s="32"/>
      <c r="U84" s="42"/>
      <c r="V84" s="42"/>
      <c r="W84" s="42"/>
      <c r="X84" s="42"/>
      <c r="Y84" s="42"/>
      <c r="Z84" s="32"/>
      <c r="AA84" s="32"/>
      <c r="AB84" s="42"/>
      <c r="AC84" s="42"/>
      <c r="AD84" s="42"/>
      <c r="AE84" s="42"/>
      <c r="AF84" s="32"/>
      <c r="AG84" s="32"/>
      <c r="AH84" s="42"/>
      <c r="AI84" s="42"/>
      <c r="AJ84" s="42"/>
      <c r="AK84" s="42"/>
      <c r="AL84" s="32"/>
      <c r="AM84" s="3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</row>
    <row r="85" spans="1:69" s="18" customFormat="1" ht="42.75" customHeight="1">
      <c r="A85" s="26" t="s">
        <v>1090</v>
      </c>
      <c r="B85" s="25" t="s">
        <v>1091</v>
      </c>
      <c r="C85" s="26" t="s">
        <v>1180</v>
      </c>
      <c r="D85" s="26" t="s">
        <v>426</v>
      </c>
      <c r="E85" s="26">
        <v>29</v>
      </c>
      <c r="F85" s="219"/>
      <c r="G85" s="26" t="s">
        <v>1182</v>
      </c>
      <c r="H85" s="26" t="s">
        <v>1159</v>
      </c>
      <c r="I85" s="26">
        <v>2007</v>
      </c>
      <c r="J85" s="26" t="s">
        <v>1184</v>
      </c>
      <c r="K85" s="26" t="s">
        <v>906</v>
      </c>
      <c r="L85" s="27">
        <v>39315</v>
      </c>
      <c r="M85" s="28" t="s">
        <v>1420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</row>
    <row r="86" spans="1:69" s="18" customFormat="1" ht="43.5" customHeight="1">
      <c r="A86" s="26" t="s">
        <v>1662</v>
      </c>
      <c r="B86" s="25" t="s">
        <v>2106</v>
      </c>
      <c r="C86" s="26" t="s">
        <v>1180</v>
      </c>
      <c r="D86" s="26" t="s">
        <v>812</v>
      </c>
      <c r="E86" s="26" t="s">
        <v>787</v>
      </c>
      <c r="F86" s="219"/>
      <c r="G86" s="26" t="s">
        <v>1182</v>
      </c>
      <c r="H86" s="26" t="s">
        <v>814</v>
      </c>
      <c r="I86" s="26">
        <v>2007</v>
      </c>
      <c r="J86" s="26" t="s">
        <v>1184</v>
      </c>
      <c r="K86" s="26" t="s">
        <v>788</v>
      </c>
      <c r="L86" s="27">
        <v>39331</v>
      </c>
      <c r="M86" s="30" t="s">
        <v>789</v>
      </c>
      <c r="N86" s="42">
        <v>2009</v>
      </c>
      <c r="O86" s="42" t="s">
        <v>2107</v>
      </c>
      <c r="P86" s="42" t="s">
        <v>1184</v>
      </c>
      <c r="Q86" s="42" t="s">
        <v>1184</v>
      </c>
      <c r="R86" s="32">
        <v>39993</v>
      </c>
      <c r="S86" s="42" t="s">
        <v>788</v>
      </c>
      <c r="T86" s="42" t="s">
        <v>790</v>
      </c>
      <c r="U86" s="42">
        <v>2010</v>
      </c>
      <c r="V86" s="42"/>
      <c r="W86" s="42" t="s">
        <v>1184</v>
      </c>
      <c r="X86" s="42" t="s">
        <v>1184</v>
      </c>
      <c r="Y86" s="42" t="s">
        <v>788</v>
      </c>
      <c r="Z86" s="32">
        <v>40268</v>
      </c>
      <c r="AA86" s="32">
        <v>40543</v>
      </c>
      <c r="AB86" s="42">
        <v>2011</v>
      </c>
      <c r="AC86" s="42"/>
      <c r="AD86" s="42" t="s">
        <v>1184</v>
      </c>
      <c r="AE86" s="42" t="s">
        <v>1184</v>
      </c>
      <c r="AF86" s="32">
        <v>40569</v>
      </c>
      <c r="AG86" s="32">
        <v>40842</v>
      </c>
      <c r="AH86" s="42">
        <v>2011</v>
      </c>
      <c r="AI86" s="42"/>
      <c r="AJ86" s="42" t="s">
        <v>1184</v>
      </c>
      <c r="AK86" s="42" t="s">
        <v>1184</v>
      </c>
      <c r="AL86" s="32">
        <v>40842</v>
      </c>
      <c r="AM86" s="32">
        <v>41116</v>
      </c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</row>
    <row r="87" spans="1:69" s="18" customFormat="1" ht="56.25" customHeight="1">
      <c r="A87" s="36" t="s">
        <v>1090</v>
      </c>
      <c r="B87" s="34" t="s">
        <v>1091</v>
      </c>
      <c r="C87" s="35" t="s">
        <v>1180</v>
      </c>
      <c r="D87" s="36" t="s">
        <v>1092</v>
      </c>
      <c r="E87" s="36">
        <v>30</v>
      </c>
      <c r="F87" s="220"/>
      <c r="G87" s="36" t="s">
        <v>1182</v>
      </c>
      <c r="H87" s="36" t="s">
        <v>1160</v>
      </c>
      <c r="I87" s="36">
        <v>2007</v>
      </c>
      <c r="J87" s="36" t="s">
        <v>1184</v>
      </c>
      <c r="K87" s="35" t="s">
        <v>1161</v>
      </c>
      <c r="L87" s="37">
        <v>39429</v>
      </c>
      <c r="M87" s="137" t="s">
        <v>1162</v>
      </c>
      <c r="N87" s="251" t="s">
        <v>1163</v>
      </c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</row>
    <row r="88" spans="1:69" s="18" customFormat="1" ht="43.5" customHeight="1">
      <c r="A88" s="39" t="s">
        <v>1090</v>
      </c>
      <c r="B88" s="38" t="s">
        <v>1091</v>
      </c>
      <c r="C88" s="26" t="s">
        <v>1180</v>
      </c>
      <c r="D88" s="39" t="s">
        <v>1092</v>
      </c>
      <c r="E88" s="39">
        <v>40</v>
      </c>
      <c r="F88" s="221"/>
      <c r="G88" s="39" t="s">
        <v>1182</v>
      </c>
      <c r="H88" s="39" t="s">
        <v>1164</v>
      </c>
      <c r="I88" s="39">
        <v>2007</v>
      </c>
      <c r="J88" s="39" t="s">
        <v>1184</v>
      </c>
      <c r="K88" s="26" t="s">
        <v>1165</v>
      </c>
      <c r="L88" s="27">
        <v>39351</v>
      </c>
      <c r="M88" s="30" t="s">
        <v>1173</v>
      </c>
      <c r="N88" s="42">
        <v>2011</v>
      </c>
      <c r="O88" s="42" t="s">
        <v>1096</v>
      </c>
      <c r="P88" s="42" t="s">
        <v>1184</v>
      </c>
      <c r="Q88" s="42" t="s">
        <v>1184</v>
      </c>
      <c r="R88" s="32">
        <v>40897</v>
      </c>
      <c r="S88" s="42" t="s">
        <v>1174</v>
      </c>
      <c r="T88" s="32">
        <v>43004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</row>
    <row r="89" spans="1:69" s="18" customFormat="1" ht="43.5" customHeight="1">
      <c r="A89" s="39" t="s">
        <v>1975</v>
      </c>
      <c r="B89" s="38" t="s">
        <v>1175</v>
      </c>
      <c r="C89" s="26" t="s">
        <v>1180</v>
      </c>
      <c r="D89" s="39"/>
      <c r="E89" s="39"/>
      <c r="F89" s="221"/>
      <c r="G89" s="39" t="s">
        <v>1182</v>
      </c>
      <c r="H89" s="26" t="s">
        <v>1183</v>
      </c>
      <c r="I89" s="39">
        <v>2007</v>
      </c>
      <c r="J89" s="39" t="s">
        <v>1184</v>
      </c>
      <c r="K89" s="26" t="s">
        <v>1176</v>
      </c>
      <c r="L89" s="27">
        <v>39414</v>
      </c>
      <c r="M89" s="28">
        <v>39741</v>
      </c>
      <c r="N89" s="42">
        <v>2008</v>
      </c>
      <c r="O89" s="42" t="s">
        <v>2107</v>
      </c>
      <c r="P89" s="42" t="s">
        <v>1184</v>
      </c>
      <c r="Q89" s="42" t="s">
        <v>1184</v>
      </c>
      <c r="R89" s="32">
        <v>39743</v>
      </c>
      <c r="S89" s="42" t="s">
        <v>1176</v>
      </c>
      <c r="T89" s="32">
        <v>40017</v>
      </c>
      <c r="U89" s="42">
        <v>2009</v>
      </c>
      <c r="V89" s="42"/>
      <c r="W89" s="42" t="s">
        <v>1184</v>
      </c>
      <c r="X89" s="42" t="s">
        <v>1184</v>
      </c>
      <c r="Y89" s="42" t="s">
        <v>1176</v>
      </c>
      <c r="Z89" s="32">
        <v>40014</v>
      </c>
      <c r="AA89" s="32">
        <v>40201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</row>
    <row r="90" spans="1:69" s="18" customFormat="1" ht="43.5" customHeight="1">
      <c r="A90" s="39" t="s">
        <v>1090</v>
      </c>
      <c r="B90" s="38" t="s">
        <v>1091</v>
      </c>
      <c r="C90" s="26" t="s">
        <v>1180</v>
      </c>
      <c r="D90" s="39" t="s">
        <v>1092</v>
      </c>
      <c r="E90" s="39">
        <v>57</v>
      </c>
      <c r="F90" s="221"/>
      <c r="G90" s="39" t="s">
        <v>1182</v>
      </c>
      <c r="H90" s="39" t="s">
        <v>1177</v>
      </c>
      <c r="I90" s="39">
        <v>2007</v>
      </c>
      <c r="J90" s="39" t="s">
        <v>1184</v>
      </c>
      <c r="K90" s="26" t="s">
        <v>1178</v>
      </c>
      <c r="L90" s="27">
        <v>39209</v>
      </c>
      <c r="M90" s="28" t="s">
        <v>2435</v>
      </c>
      <c r="N90" s="42"/>
      <c r="O90" s="42"/>
      <c r="P90" s="42"/>
      <c r="Q90" s="42"/>
      <c r="R90" s="32"/>
      <c r="S90" s="42"/>
      <c r="T90" s="32"/>
      <c r="U90" s="42"/>
      <c r="V90" s="42"/>
      <c r="W90" s="42"/>
      <c r="X90" s="42"/>
      <c r="Y90" s="42"/>
      <c r="Z90" s="32"/>
      <c r="AA90" s="32"/>
      <c r="AB90" s="42"/>
      <c r="AC90" s="42"/>
      <c r="AD90" s="42"/>
      <c r="AE90" s="42"/>
      <c r="AF90" s="32"/>
      <c r="AG90" s="32"/>
      <c r="AH90" s="42"/>
      <c r="AI90" s="42"/>
      <c r="AJ90" s="42"/>
      <c r="AK90" s="42"/>
      <c r="AL90" s="32"/>
      <c r="AM90" s="3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</row>
    <row r="91" spans="1:69" s="18" customFormat="1" ht="43.5" customHeight="1">
      <c r="A91" s="39" t="s">
        <v>1662</v>
      </c>
      <c r="B91" s="38" t="s">
        <v>2436</v>
      </c>
      <c r="C91" s="26" t="s">
        <v>1180</v>
      </c>
      <c r="D91" s="39" t="s">
        <v>2437</v>
      </c>
      <c r="E91" s="39">
        <v>9</v>
      </c>
      <c r="F91" s="221"/>
      <c r="G91" s="39" t="s">
        <v>1182</v>
      </c>
      <c r="H91" s="39" t="s">
        <v>2438</v>
      </c>
      <c r="I91" s="39">
        <v>2007</v>
      </c>
      <c r="J91" s="39" t="s">
        <v>1184</v>
      </c>
      <c r="K91" s="26" t="s">
        <v>2458</v>
      </c>
      <c r="L91" s="27">
        <v>39435</v>
      </c>
      <c r="M91" s="28">
        <v>39630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</row>
    <row r="92" spans="1:69" s="18" customFormat="1" ht="46.5" customHeight="1">
      <c r="A92" s="39" t="s">
        <v>1090</v>
      </c>
      <c r="B92" s="38" t="s">
        <v>1091</v>
      </c>
      <c r="C92" s="26" t="s">
        <v>1180</v>
      </c>
      <c r="D92" s="39" t="s">
        <v>130</v>
      </c>
      <c r="E92" s="39">
        <v>47</v>
      </c>
      <c r="F92" s="221"/>
      <c r="G92" s="39" t="s">
        <v>1182</v>
      </c>
      <c r="H92" s="39" t="s">
        <v>2459</v>
      </c>
      <c r="I92" s="39">
        <v>2008</v>
      </c>
      <c r="J92" s="39" t="s">
        <v>1184</v>
      </c>
      <c r="K92" s="26" t="s">
        <v>2460</v>
      </c>
      <c r="L92" s="27">
        <v>39686</v>
      </c>
      <c r="M92" s="30" t="s">
        <v>1495</v>
      </c>
      <c r="N92" s="42"/>
      <c r="O92" s="42"/>
      <c r="P92" s="42"/>
      <c r="Q92" s="42"/>
      <c r="R92" s="32"/>
      <c r="S92" s="42"/>
      <c r="T92" s="3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</row>
    <row r="93" spans="1:69" s="18" customFormat="1" ht="46.5" customHeight="1">
      <c r="A93" s="26" t="s">
        <v>1975</v>
      </c>
      <c r="B93" s="25" t="s">
        <v>1496</v>
      </c>
      <c r="C93" s="26" t="s">
        <v>1180</v>
      </c>
      <c r="D93" s="26" t="s">
        <v>462</v>
      </c>
      <c r="E93" s="26"/>
      <c r="F93" s="219"/>
      <c r="G93" s="26" t="s">
        <v>1182</v>
      </c>
      <c r="H93" s="26" t="s">
        <v>1183</v>
      </c>
      <c r="I93" s="26">
        <v>2008</v>
      </c>
      <c r="J93" s="26" t="s">
        <v>1184</v>
      </c>
      <c r="K93" s="26" t="s">
        <v>463</v>
      </c>
      <c r="L93" s="27">
        <v>39477</v>
      </c>
      <c r="M93" s="28">
        <v>39813</v>
      </c>
      <c r="N93" s="42">
        <v>2010</v>
      </c>
      <c r="O93" s="42" t="s">
        <v>2107</v>
      </c>
      <c r="P93" s="42" t="s">
        <v>1184</v>
      </c>
      <c r="Q93" s="42" t="s">
        <v>1184</v>
      </c>
      <c r="R93" s="32">
        <v>40382</v>
      </c>
      <c r="S93" s="42" t="s">
        <v>463</v>
      </c>
      <c r="T93" s="32">
        <v>40444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</row>
    <row r="94" spans="1:69" s="18" customFormat="1" ht="46.5" customHeight="1">
      <c r="A94" s="26" t="s">
        <v>1975</v>
      </c>
      <c r="B94" s="25" t="s">
        <v>464</v>
      </c>
      <c r="C94" s="26" t="s">
        <v>2051</v>
      </c>
      <c r="D94" s="26" t="s">
        <v>2051</v>
      </c>
      <c r="E94" s="26"/>
      <c r="F94" s="219"/>
      <c r="G94" s="26" t="s">
        <v>1182</v>
      </c>
      <c r="H94" s="26" t="s">
        <v>1183</v>
      </c>
      <c r="I94" s="26">
        <v>2008</v>
      </c>
      <c r="J94" s="26" t="s">
        <v>1184</v>
      </c>
      <c r="K94" s="26" t="s">
        <v>465</v>
      </c>
      <c r="L94" s="27">
        <v>39498</v>
      </c>
      <c r="M94" s="28">
        <v>39802</v>
      </c>
      <c r="N94" s="42"/>
      <c r="O94" s="42"/>
      <c r="P94" s="42"/>
      <c r="Q94" s="42"/>
      <c r="R94" s="42"/>
      <c r="S94" s="42"/>
      <c r="T94" s="3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</row>
    <row r="95" spans="1:69" s="18" customFormat="1" ht="46.5" customHeight="1">
      <c r="A95" s="26" t="s">
        <v>1107</v>
      </c>
      <c r="B95" s="25" t="s">
        <v>466</v>
      </c>
      <c r="C95" s="26" t="s">
        <v>1180</v>
      </c>
      <c r="D95" s="26" t="s">
        <v>812</v>
      </c>
      <c r="E95" s="26" t="s">
        <v>467</v>
      </c>
      <c r="F95" s="219"/>
      <c r="G95" s="26" t="s">
        <v>2018</v>
      </c>
      <c r="H95" s="26" t="s">
        <v>468</v>
      </c>
      <c r="I95" s="26">
        <v>2008</v>
      </c>
      <c r="J95" s="26" t="s">
        <v>1184</v>
      </c>
      <c r="K95" s="26" t="s">
        <v>469</v>
      </c>
      <c r="L95" s="27">
        <v>39498</v>
      </c>
      <c r="M95" s="28">
        <v>39953</v>
      </c>
      <c r="N95" s="42"/>
      <c r="O95" s="42"/>
      <c r="P95" s="42"/>
      <c r="Q95" s="42"/>
      <c r="R95" s="42"/>
      <c r="S95" s="42"/>
      <c r="T95" s="3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</row>
    <row r="96" spans="1:69" s="18" customFormat="1" ht="39" customHeight="1">
      <c r="A96" s="26" t="s">
        <v>1090</v>
      </c>
      <c r="B96" s="25" t="s">
        <v>1091</v>
      </c>
      <c r="C96" s="26" t="s">
        <v>1180</v>
      </c>
      <c r="D96" s="26" t="s">
        <v>138</v>
      </c>
      <c r="E96" s="26" t="s">
        <v>470</v>
      </c>
      <c r="F96" s="219"/>
      <c r="G96" s="26" t="s">
        <v>1182</v>
      </c>
      <c r="H96" s="26" t="s">
        <v>471</v>
      </c>
      <c r="I96" s="26">
        <v>2008</v>
      </c>
      <c r="J96" s="26" t="s">
        <v>1184</v>
      </c>
      <c r="K96" s="26" t="s">
        <v>472</v>
      </c>
      <c r="L96" s="27">
        <v>39700</v>
      </c>
      <c r="M96" s="30" t="s">
        <v>473</v>
      </c>
      <c r="N96" s="42"/>
      <c r="O96" s="42"/>
      <c r="P96" s="42"/>
      <c r="Q96" s="42"/>
      <c r="R96" s="32"/>
      <c r="S96" s="42"/>
      <c r="T96" s="3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</row>
    <row r="97" spans="1:69" s="18" customFormat="1" ht="39" customHeight="1">
      <c r="A97" s="26" t="s">
        <v>1090</v>
      </c>
      <c r="B97" s="25" t="s">
        <v>1091</v>
      </c>
      <c r="C97" s="26" t="s">
        <v>1180</v>
      </c>
      <c r="D97" s="26" t="s">
        <v>138</v>
      </c>
      <c r="E97" s="26" t="s">
        <v>794</v>
      </c>
      <c r="F97" s="219"/>
      <c r="G97" s="26" t="s">
        <v>1182</v>
      </c>
      <c r="H97" s="26" t="s">
        <v>1688</v>
      </c>
      <c r="I97" s="26">
        <v>2008</v>
      </c>
      <c r="J97" s="26" t="s">
        <v>1184</v>
      </c>
      <c r="K97" s="26" t="s">
        <v>1580</v>
      </c>
      <c r="L97" s="27">
        <v>39507</v>
      </c>
      <c r="M97" s="30" t="s">
        <v>1581</v>
      </c>
      <c r="N97" s="42"/>
      <c r="O97" s="42"/>
      <c r="P97" s="42"/>
      <c r="Q97" s="42"/>
      <c r="R97" s="42"/>
      <c r="S97" s="42"/>
      <c r="T97" s="3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</row>
    <row r="98" spans="1:69" s="18" customFormat="1" ht="39" customHeight="1">
      <c r="A98" s="26" t="s">
        <v>1090</v>
      </c>
      <c r="B98" s="25" t="s">
        <v>1091</v>
      </c>
      <c r="C98" s="26" t="s">
        <v>1180</v>
      </c>
      <c r="D98" s="26" t="s">
        <v>138</v>
      </c>
      <c r="E98" s="26" t="s">
        <v>1582</v>
      </c>
      <c r="F98" s="219"/>
      <c r="G98" s="26" t="s">
        <v>1182</v>
      </c>
      <c r="H98" s="26" t="s">
        <v>1583</v>
      </c>
      <c r="I98" s="26">
        <v>2008</v>
      </c>
      <c r="J98" s="26" t="s">
        <v>1184</v>
      </c>
      <c r="K98" s="26" t="s">
        <v>1584</v>
      </c>
      <c r="L98" s="27">
        <v>39729</v>
      </c>
      <c r="M98" s="30" t="s">
        <v>1585</v>
      </c>
      <c r="N98" s="42"/>
      <c r="O98" s="42"/>
      <c r="P98" s="42"/>
      <c r="Q98" s="42"/>
      <c r="R98" s="32"/>
      <c r="S98" s="42"/>
      <c r="T98" s="32"/>
      <c r="U98" s="42"/>
      <c r="V98" s="42"/>
      <c r="W98" s="42"/>
      <c r="X98" s="42"/>
      <c r="Y98" s="42"/>
      <c r="Z98" s="32"/>
      <c r="AA98" s="32"/>
      <c r="AB98" s="42"/>
      <c r="AC98" s="42"/>
      <c r="AD98" s="42"/>
      <c r="AE98" s="42"/>
      <c r="AF98" s="32"/>
      <c r="AG98" s="3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</row>
    <row r="99" spans="1:69" s="18" customFormat="1" ht="39" customHeight="1">
      <c r="A99" s="26" t="s">
        <v>1090</v>
      </c>
      <c r="B99" s="25" t="s">
        <v>1091</v>
      </c>
      <c r="C99" s="26" t="s">
        <v>1180</v>
      </c>
      <c r="D99" s="26" t="s">
        <v>138</v>
      </c>
      <c r="E99" s="26" t="s">
        <v>1586</v>
      </c>
      <c r="F99" s="219"/>
      <c r="G99" s="26" t="s">
        <v>1182</v>
      </c>
      <c r="H99" s="26" t="s">
        <v>1587</v>
      </c>
      <c r="I99" s="26">
        <v>2008</v>
      </c>
      <c r="J99" s="26" t="s">
        <v>1184</v>
      </c>
      <c r="K99" s="26" t="s">
        <v>1588</v>
      </c>
      <c r="L99" s="27">
        <v>39731</v>
      </c>
      <c r="M99" s="30" t="s">
        <v>1589</v>
      </c>
      <c r="N99" s="42"/>
      <c r="O99" s="42"/>
      <c r="P99" s="42"/>
      <c r="Q99" s="42"/>
      <c r="R99" s="32"/>
      <c r="S99" s="42"/>
      <c r="T99" s="32"/>
      <c r="U99" s="42"/>
      <c r="V99" s="42"/>
      <c r="W99" s="42"/>
      <c r="X99" s="42"/>
      <c r="Y99" s="42"/>
      <c r="Z99" s="32"/>
      <c r="AA99" s="32"/>
      <c r="AB99" s="42"/>
      <c r="AC99" s="42"/>
      <c r="AD99" s="42"/>
      <c r="AE99" s="42"/>
      <c r="AF99" s="32"/>
      <c r="AG99" s="3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</row>
    <row r="100" spans="1:69" s="18" customFormat="1" ht="38.25" customHeight="1">
      <c r="A100" s="26" t="s">
        <v>1090</v>
      </c>
      <c r="B100" s="25" t="s">
        <v>1091</v>
      </c>
      <c r="C100" s="26" t="s">
        <v>1180</v>
      </c>
      <c r="D100" s="26" t="s">
        <v>138</v>
      </c>
      <c r="E100" s="26" t="s">
        <v>1590</v>
      </c>
      <c r="F100" s="219"/>
      <c r="G100" s="26" t="s">
        <v>1182</v>
      </c>
      <c r="H100" s="26" t="s">
        <v>1587</v>
      </c>
      <c r="I100" s="26">
        <v>2008</v>
      </c>
      <c r="J100" s="26" t="s">
        <v>1184</v>
      </c>
      <c r="K100" s="26" t="s">
        <v>1591</v>
      </c>
      <c r="L100" s="27">
        <v>39731</v>
      </c>
      <c r="M100" s="30" t="s">
        <v>1589</v>
      </c>
      <c r="N100" s="42"/>
      <c r="O100" s="42"/>
      <c r="P100" s="42"/>
      <c r="Q100" s="42"/>
      <c r="R100" s="32"/>
      <c r="S100" s="42"/>
      <c r="T100" s="32"/>
      <c r="U100" s="42"/>
      <c r="V100" s="42"/>
      <c r="W100" s="42"/>
      <c r="X100" s="42"/>
      <c r="Y100" s="42"/>
      <c r="Z100" s="32"/>
      <c r="AA100" s="32"/>
      <c r="AB100" s="42"/>
      <c r="AC100" s="42"/>
      <c r="AD100" s="42"/>
      <c r="AE100" s="42"/>
      <c r="AF100" s="32"/>
      <c r="AG100" s="3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</row>
    <row r="101" spans="1:69" s="18" customFormat="1" ht="38.25" customHeight="1">
      <c r="A101" s="26" t="s">
        <v>1090</v>
      </c>
      <c r="B101" s="25" t="s">
        <v>1091</v>
      </c>
      <c r="C101" s="26" t="s">
        <v>1180</v>
      </c>
      <c r="D101" s="26" t="s">
        <v>1592</v>
      </c>
      <c r="E101" s="26">
        <v>3</v>
      </c>
      <c r="F101" s="219"/>
      <c r="G101" s="26" t="s">
        <v>1182</v>
      </c>
      <c r="H101" s="26" t="s">
        <v>146</v>
      </c>
      <c r="I101" s="26">
        <v>2008</v>
      </c>
      <c r="J101" s="26" t="s">
        <v>1184</v>
      </c>
      <c r="K101" s="26" t="s">
        <v>147</v>
      </c>
      <c r="L101" s="27">
        <v>39526</v>
      </c>
      <c r="M101" s="30" t="s">
        <v>148</v>
      </c>
      <c r="N101" s="42"/>
      <c r="O101" s="42"/>
      <c r="P101" s="42"/>
      <c r="Q101" s="42"/>
      <c r="R101" s="42"/>
      <c r="S101" s="42"/>
      <c r="T101" s="3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</row>
    <row r="102" spans="1:69" s="18" customFormat="1" ht="38.25" customHeight="1">
      <c r="A102" s="26" t="s">
        <v>1090</v>
      </c>
      <c r="B102" s="25" t="s">
        <v>1091</v>
      </c>
      <c r="C102" s="26" t="s">
        <v>1180</v>
      </c>
      <c r="D102" s="26" t="s">
        <v>1592</v>
      </c>
      <c r="E102" s="26" t="s">
        <v>149</v>
      </c>
      <c r="F102" s="219"/>
      <c r="G102" s="26" t="s">
        <v>1182</v>
      </c>
      <c r="H102" s="26" t="s">
        <v>150</v>
      </c>
      <c r="I102" s="26">
        <v>2008</v>
      </c>
      <c r="J102" s="26" t="s">
        <v>1184</v>
      </c>
      <c r="K102" s="26" t="s">
        <v>151</v>
      </c>
      <c r="L102" s="27">
        <v>39678</v>
      </c>
      <c r="M102" s="30" t="s">
        <v>152</v>
      </c>
      <c r="N102" s="42"/>
      <c r="O102" s="42"/>
      <c r="P102" s="42"/>
      <c r="Q102" s="42"/>
      <c r="R102" s="32"/>
      <c r="S102" s="42"/>
      <c r="T102" s="3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</row>
    <row r="103" spans="1:69" s="18" customFormat="1" ht="38.25" customHeight="1">
      <c r="A103" s="26" t="s">
        <v>1090</v>
      </c>
      <c r="B103" s="25" t="s">
        <v>1091</v>
      </c>
      <c r="C103" s="26" t="s">
        <v>1180</v>
      </c>
      <c r="D103" s="26" t="s">
        <v>1592</v>
      </c>
      <c r="E103" s="26" t="s">
        <v>153</v>
      </c>
      <c r="F103" s="219"/>
      <c r="G103" s="26" t="s">
        <v>1182</v>
      </c>
      <c r="H103" s="26" t="s">
        <v>154</v>
      </c>
      <c r="I103" s="26">
        <v>2008</v>
      </c>
      <c r="J103" s="26" t="s">
        <v>1184</v>
      </c>
      <c r="K103" s="26" t="s">
        <v>155</v>
      </c>
      <c r="L103" s="27">
        <v>39526</v>
      </c>
      <c r="M103" s="30" t="s">
        <v>148</v>
      </c>
      <c r="N103" s="42">
        <v>2011</v>
      </c>
      <c r="O103" s="42" t="s">
        <v>156</v>
      </c>
      <c r="P103" s="42" t="s">
        <v>1184</v>
      </c>
      <c r="Q103" s="42" t="s">
        <v>1184</v>
      </c>
      <c r="R103" s="32">
        <v>40620</v>
      </c>
      <c r="S103" s="42" t="s">
        <v>155</v>
      </c>
      <c r="T103" s="42" t="s">
        <v>148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</row>
    <row r="104" spans="1:69" s="18" customFormat="1" ht="38.25" customHeight="1">
      <c r="A104" s="26" t="s">
        <v>1090</v>
      </c>
      <c r="B104" s="25" t="s">
        <v>1091</v>
      </c>
      <c r="C104" s="26" t="s">
        <v>1180</v>
      </c>
      <c r="D104" s="26" t="s">
        <v>1592</v>
      </c>
      <c r="E104" s="26" t="s">
        <v>157</v>
      </c>
      <c r="F104" s="219"/>
      <c r="G104" s="26" t="s">
        <v>1182</v>
      </c>
      <c r="H104" s="26" t="s">
        <v>158</v>
      </c>
      <c r="I104" s="26">
        <v>2008</v>
      </c>
      <c r="J104" s="26" t="s">
        <v>1184</v>
      </c>
      <c r="K104" s="26" t="s">
        <v>159</v>
      </c>
      <c r="L104" s="27">
        <v>39731</v>
      </c>
      <c r="M104" s="30" t="s">
        <v>1589</v>
      </c>
      <c r="N104" s="42"/>
      <c r="O104" s="42"/>
      <c r="P104" s="42"/>
      <c r="Q104" s="42"/>
      <c r="R104" s="32"/>
      <c r="S104" s="42"/>
      <c r="T104" s="32"/>
      <c r="U104" s="42"/>
      <c r="V104" s="42"/>
      <c r="W104" s="42"/>
      <c r="X104" s="42"/>
      <c r="Y104" s="42"/>
      <c r="Z104" s="32"/>
      <c r="AA104" s="32"/>
      <c r="AB104" s="42"/>
      <c r="AC104" s="42"/>
      <c r="AD104" s="42"/>
      <c r="AE104" s="42"/>
      <c r="AF104" s="32"/>
      <c r="AG104" s="3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</row>
    <row r="105" spans="1:69" s="18" customFormat="1" ht="38.25" customHeight="1">
      <c r="A105" s="26" t="s">
        <v>1090</v>
      </c>
      <c r="B105" s="25" t="s">
        <v>1091</v>
      </c>
      <c r="C105" s="26" t="s">
        <v>1180</v>
      </c>
      <c r="D105" s="26" t="s">
        <v>1592</v>
      </c>
      <c r="E105" s="26" t="s">
        <v>160</v>
      </c>
      <c r="F105" s="219"/>
      <c r="G105" s="26" t="s">
        <v>1182</v>
      </c>
      <c r="H105" s="26" t="s">
        <v>161</v>
      </c>
      <c r="I105" s="26">
        <v>2008</v>
      </c>
      <c r="J105" s="26" t="s">
        <v>1184</v>
      </c>
      <c r="K105" s="26" t="s">
        <v>162</v>
      </c>
      <c r="L105" s="27">
        <v>39535</v>
      </c>
      <c r="M105" s="30" t="s">
        <v>163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</row>
    <row r="106" spans="1:69" s="18" customFormat="1" ht="38.25" customHeight="1">
      <c r="A106" s="26" t="s">
        <v>1090</v>
      </c>
      <c r="B106" s="25" t="s">
        <v>1091</v>
      </c>
      <c r="C106" s="26" t="s">
        <v>1180</v>
      </c>
      <c r="D106" s="26" t="s">
        <v>2007</v>
      </c>
      <c r="E106" s="26">
        <v>23</v>
      </c>
      <c r="F106" s="219"/>
      <c r="G106" s="26" t="s">
        <v>1182</v>
      </c>
      <c r="H106" s="26" t="s">
        <v>164</v>
      </c>
      <c r="I106" s="26">
        <v>2008</v>
      </c>
      <c r="J106" s="26" t="s">
        <v>1184</v>
      </c>
      <c r="K106" s="26" t="s">
        <v>334</v>
      </c>
      <c r="L106" s="27">
        <v>39472</v>
      </c>
      <c r="M106" s="30" t="s">
        <v>335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</row>
    <row r="107" spans="1:69" s="18" customFormat="1" ht="38.25" customHeight="1">
      <c r="A107" s="26" t="s">
        <v>1304</v>
      </c>
      <c r="B107" s="25" t="s">
        <v>336</v>
      </c>
      <c r="C107" s="26" t="s">
        <v>1180</v>
      </c>
      <c r="D107" s="26" t="s">
        <v>1799</v>
      </c>
      <c r="E107" s="26"/>
      <c r="F107" s="219"/>
      <c r="G107" s="26" t="s">
        <v>1182</v>
      </c>
      <c r="H107" s="26" t="s">
        <v>337</v>
      </c>
      <c r="I107" s="26">
        <v>2008</v>
      </c>
      <c r="J107" s="26" t="s">
        <v>1184</v>
      </c>
      <c r="K107" s="26" t="s">
        <v>338</v>
      </c>
      <c r="L107" s="27">
        <v>39568</v>
      </c>
      <c r="M107" s="28">
        <v>39813</v>
      </c>
      <c r="N107" s="42">
        <v>2010</v>
      </c>
      <c r="O107" s="42" t="s">
        <v>2107</v>
      </c>
      <c r="P107" s="42" t="s">
        <v>819</v>
      </c>
      <c r="Q107" s="42" t="s">
        <v>820</v>
      </c>
      <c r="R107" s="32">
        <v>40401</v>
      </c>
      <c r="S107" s="42" t="s">
        <v>338</v>
      </c>
      <c r="T107" s="32">
        <v>40643</v>
      </c>
      <c r="U107" s="42">
        <v>2011</v>
      </c>
      <c r="V107" s="42"/>
      <c r="W107" s="42" t="s">
        <v>821</v>
      </c>
      <c r="X107" s="42" t="s">
        <v>1184</v>
      </c>
      <c r="Y107" s="42" t="s">
        <v>338</v>
      </c>
      <c r="Z107" s="32">
        <v>40746</v>
      </c>
      <c r="AA107" s="32">
        <v>40988</v>
      </c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154"/>
      <c r="AO107" s="154"/>
      <c r="AP107" s="154"/>
      <c r="AQ107" s="154"/>
      <c r="AR107" s="154"/>
      <c r="AS107" s="154"/>
      <c r="AT107" s="42"/>
      <c r="AU107" s="42"/>
      <c r="AV107" s="42"/>
      <c r="AW107" s="42"/>
      <c r="AX107" s="42"/>
      <c r="AY107" s="42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</row>
    <row r="108" spans="1:69" s="18" customFormat="1" ht="38.25" customHeight="1">
      <c r="A108" s="26" t="s">
        <v>1304</v>
      </c>
      <c r="B108" s="25" t="s">
        <v>822</v>
      </c>
      <c r="C108" s="26" t="s">
        <v>1180</v>
      </c>
      <c r="D108" s="26" t="s">
        <v>1306</v>
      </c>
      <c r="E108" s="26"/>
      <c r="F108" s="219"/>
      <c r="G108" s="26" t="s">
        <v>1182</v>
      </c>
      <c r="H108" s="26" t="s">
        <v>56</v>
      </c>
      <c r="I108" s="26">
        <v>2008</v>
      </c>
      <c r="J108" s="26" t="s">
        <v>1184</v>
      </c>
      <c r="K108" s="26" t="s">
        <v>57</v>
      </c>
      <c r="L108" s="27">
        <v>39583</v>
      </c>
      <c r="M108" s="28">
        <v>40558</v>
      </c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32"/>
      <c r="AA108" s="3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154"/>
      <c r="AO108" s="154"/>
      <c r="AP108" s="154"/>
      <c r="AQ108" s="154"/>
      <c r="AR108" s="154"/>
      <c r="AS108" s="154"/>
      <c r="AT108" s="42"/>
      <c r="AU108" s="42"/>
      <c r="AV108" s="42"/>
      <c r="AW108" s="42"/>
      <c r="AX108" s="42"/>
      <c r="AY108" s="42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</row>
    <row r="109" spans="1:69" s="18" customFormat="1" ht="38.25" customHeight="1">
      <c r="A109" s="26" t="s">
        <v>1975</v>
      </c>
      <c r="B109" s="25" t="s">
        <v>58</v>
      </c>
      <c r="C109" s="26" t="s">
        <v>2051</v>
      </c>
      <c r="D109" s="26" t="s">
        <v>2051</v>
      </c>
      <c r="E109" s="26"/>
      <c r="F109" s="219"/>
      <c r="G109" s="26" t="s">
        <v>1182</v>
      </c>
      <c r="H109" s="26" t="s">
        <v>1183</v>
      </c>
      <c r="I109" s="26">
        <v>2008</v>
      </c>
      <c r="J109" s="26" t="s">
        <v>1184</v>
      </c>
      <c r="K109" s="26" t="s">
        <v>323</v>
      </c>
      <c r="L109" s="27">
        <v>39596</v>
      </c>
      <c r="M109" s="28">
        <v>39783</v>
      </c>
      <c r="N109" s="42">
        <v>2008</v>
      </c>
      <c r="O109" s="42" t="s">
        <v>2107</v>
      </c>
      <c r="P109" s="42" t="s">
        <v>1184</v>
      </c>
      <c r="Q109" s="42" t="s">
        <v>1184</v>
      </c>
      <c r="R109" s="32">
        <v>39758</v>
      </c>
      <c r="S109" s="42" t="s">
        <v>323</v>
      </c>
      <c r="T109" s="32">
        <v>40148</v>
      </c>
      <c r="U109" s="42"/>
      <c r="V109" s="42"/>
      <c r="W109" s="42"/>
      <c r="X109" s="42"/>
      <c r="Y109" s="42"/>
      <c r="Z109" s="32"/>
      <c r="AA109" s="3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154"/>
      <c r="AO109" s="154"/>
      <c r="AP109" s="154"/>
      <c r="AQ109" s="154"/>
      <c r="AR109" s="154"/>
      <c r="AS109" s="154"/>
      <c r="AT109" s="42"/>
      <c r="AU109" s="42"/>
      <c r="AV109" s="42"/>
      <c r="AW109" s="42"/>
      <c r="AX109" s="42"/>
      <c r="AY109" s="42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</row>
    <row r="110" spans="1:69" s="18" customFormat="1" ht="38.25" customHeight="1">
      <c r="A110" s="26" t="s">
        <v>1975</v>
      </c>
      <c r="B110" s="25" t="s">
        <v>324</v>
      </c>
      <c r="C110" s="26" t="s">
        <v>2051</v>
      </c>
      <c r="D110" s="26" t="s">
        <v>2051</v>
      </c>
      <c r="E110" s="26"/>
      <c r="F110" s="219"/>
      <c r="G110" s="26" t="s">
        <v>1182</v>
      </c>
      <c r="H110" s="26" t="s">
        <v>1183</v>
      </c>
      <c r="I110" s="26">
        <v>2008</v>
      </c>
      <c r="J110" s="26" t="s">
        <v>1184</v>
      </c>
      <c r="K110" s="26" t="s">
        <v>325</v>
      </c>
      <c r="L110" s="27">
        <v>39596</v>
      </c>
      <c r="M110" s="28">
        <v>39783</v>
      </c>
      <c r="N110" s="42">
        <v>2008</v>
      </c>
      <c r="O110" s="42" t="s">
        <v>2107</v>
      </c>
      <c r="P110" s="42" t="s">
        <v>1184</v>
      </c>
      <c r="Q110" s="42" t="s">
        <v>1184</v>
      </c>
      <c r="R110" s="32">
        <v>39758</v>
      </c>
      <c r="S110" s="42" t="s">
        <v>325</v>
      </c>
      <c r="T110" s="32">
        <v>40148</v>
      </c>
      <c r="U110" s="42"/>
      <c r="V110" s="42"/>
      <c r="W110" s="42"/>
      <c r="X110" s="42"/>
      <c r="Y110" s="42"/>
      <c r="Z110" s="32"/>
      <c r="AA110" s="3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154"/>
      <c r="AO110" s="154"/>
      <c r="AP110" s="154"/>
      <c r="AQ110" s="154"/>
      <c r="AR110" s="154"/>
      <c r="AS110" s="154"/>
      <c r="AT110" s="42"/>
      <c r="AU110" s="42"/>
      <c r="AV110" s="42"/>
      <c r="AW110" s="42"/>
      <c r="AX110" s="42"/>
      <c r="AY110" s="42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</row>
    <row r="111" spans="1:69" s="18" customFormat="1" ht="38.25" customHeight="1">
      <c r="A111" s="26" t="s">
        <v>1975</v>
      </c>
      <c r="B111" s="25" t="s">
        <v>326</v>
      </c>
      <c r="C111" s="26" t="s">
        <v>2051</v>
      </c>
      <c r="D111" s="26" t="s">
        <v>2051</v>
      </c>
      <c r="E111" s="26"/>
      <c r="F111" s="219"/>
      <c r="G111" s="26" t="s">
        <v>1182</v>
      </c>
      <c r="H111" s="26" t="s">
        <v>1183</v>
      </c>
      <c r="I111" s="26">
        <v>2008</v>
      </c>
      <c r="J111" s="26" t="s">
        <v>1184</v>
      </c>
      <c r="K111" s="26" t="s">
        <v>327</v>
      </c>
      <c r="L111" s="27">
        <v>39596</v>
      </c>
      <c r="M111" s="28">
        <v>39783</v>
      </c>
      <c r="N111" s="42">
        <v>2008</v>
      </c>
      <c r="O111" s="42" t="s">
        <v>2107</v>
      </c>
      <c r="P111" s="42" t="s">
        <v>1184</v>
      </c>
      <c r="Q111" s="42" t="s">
        <v>1184</v>
      </c>
      <c r="R111" s="32">
        <v>39758</v>
      </c>
      <c r="S111" s="42" t="s">
        <v>327</v>
      </c>
      <c r="T111" s="32">
        <v>40148</v>
      </c>
      <c r="U111" s="42"/>
      <c r="V111" s="42"/>
      <c r="W111" s="42"/>
      <c r="X111" s="42"/>
      <c r="Y111" s="42"/>
      <c r="Z111" s="32"/>
      <c r="AA111" s="3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154"/>
      <c r="AO111" s="154"/>
      <c r="AP111" s="154"/>
      <c r="AQ111" s="154"/>
      <c r="AR111" s="154"/>
      <c r="AS111" s="154"/>
      <c r="AT111" s="42"/>
      <c r="AU111" s="42"/>
      <c r="AV111" s="42"/>
      <c r="AW111" s="42"/>
      <c r="AX111" s="42"/>
      <c r="AY111" s="42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</row>
    <row r="112" spans="1:69" s="18" customFormat="1" ht="38.25" customHeight="1">
      <c r="A112" s="26" t="s">
        <v>1304</v>
      </c>
      <c r="B112" s="25" t="s">
        <v>328</v>
      </c>
      <c r="C112" s="26" t="s">
        <v>1180</v>
      </c>
      <c r="D112" s="26" t="s">
        <v>1799</v>
      </c>
      <c r="E112" s="26"/>
      <c r="F112" s="219"/>
      <c r="G112" s="26" t="s">
        <v>2018</v>
      </c>
      <c r="H112" s="26" t="s">
        <v>2116</v>
      </c>
      <c r="I112" s="26">
        <v>2008</v>
      </c>
      <c r="J112" s="26" t="s">
        <v>1184</v>
      </c>
      <c r="K112" s="26" t="s">
        <v>329</v>
      </c>
      <c r="L112" s="27">
        <v>39616</v>
      </c>
      <c r="M112" s="28">
        <v>39741</v>
      </c>
      <c r="N112" s="42"/>
      <c r="O112" s="42"/>
      <c r="P112" s="42"/>
      <c r="Q112" s="42"/>
      <c r="R112" s="32"/>
      <c r="S112" s="42"/>
      <c r="T112" s="32"/>
      <c r="U112" s="42"/>
      <c r="V112" s="42"/>
      <c r="W112" s="42"/>
      <c r="X112" s="42"/>
      <c r="Y112" s="42"/>
      <c r="Z112" s="32"/>
      <c r="AA112" s="3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154"/>
      <c r="AO112" s="154"/>
      <c r="AP112" s="154"/>
      <c r="AQ112" s="154"/>
      <c r="AR112" s="154"/>
      <c r="AS112" s="154"/>
      <c r="AT112" s="42"/>
      <c r="AU112" s="42"/>
      <c r="AV112" s="42"/>
      <c r="AW112" s="42"/>
      <c r="AX112" s="42"/>
      <c r="AY112" s="42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</row>
    <row r="113" spans="1:69" s="18" customFormat="1" ht="38.25" customHeight="1">
      <c r="A113" s="26" t="s">
        <v>1090</v>
      </c>
      <c r="B113" s="25" t="s">
        <v>1091</v>
      </c>
      <c r="C113" s="26" t="s">
        <v>1180</v>
      </c>
      <c r="D113" s="26" t="s">
        <v>2007</v>
      </c>
      <c r="E113" s="26">
        <v>29</v>
      </c>
      <c r="F113" s="219"/>
      <c r="G113" s="26" t="s">
        <v>1182</v>
      </c>
      <c r="H113" s="26" t="s">
        <v>330</v>
      </c>
      <c r="I113" s="26">
        <v>2008</v>
      </c>
      <c r="J113" s="26" t="s">
        <v>1184</v>
      </c>
      <c r="K113" s="26" t="s">
        <v>331</v>
      </c>
      <c r="L113" s="27">
        <v>39678</v>
      </c>
      <c r="M113" s="30" t="s">
        <v>152</v>
      </c>
      <c r="N113" s="42"/>
      <c r="O113" s="42"/>
      <c r="P113" s="42"/>
      <c r="Q113" s="42"/>
      <c r="R113" s="32"/>
      <c r="S113" s="42"/>
      <c r="T113" s="3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</row>
    <row r="114" spans="1:69" s="18" customFormat="1" ht="42" customHeight="1">
      <c r="A114" s="26" t="s">
        <v>1090</v>
      </c>
      <c r="B114" s="25" t="s">
        <v>1091</v>
      </c>
      <c r="C114" s="26" t="s">
        <v>1180</v>
      </c>
      <c r="D114" s="26" t="s">
        <v>2007</v>
      </c>
      <c r="E114" s="26">
        <v>40</v>
      </c>
      <c r="F114" s="219"/>
      <c r="G114" s="26" t="s">
        <v>1182</v>
      </c>
      <c r="H114" s="26" t="s">
        <v>1691</v>
      </c>
      <c r="I114" s="26">
        <v>2008</v>
      </c>
      <c r="J114" s="26" t="s">
        <v>1184</v>
      </c>
      <c r="K114" s="26" t="s">
        <v>1692</v>
      </c>
      <c r="L114" s="27">
        <v>39520</v>
      </c>
      <c r="M114" s="30" t="s">
        <v>1693</v>
      </c>
      <c r="N114" s="42">
        <v>2011</v>
      </c>
      <c r="O114" s="42" t="s">
        <v>1819</v>
      </c>
      <c r="P114" s="42"/>
      <c r="Q114" s="42" t="s">
        <v>1184</v>
      </c>
      <c r="R114" s="32">
        <v>40798</v>
      </c>
      <c r="S114" s="42" t="s">
        <v>1820</v>
      </c>
      <c r="T114" s="32">
        <v>43172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</row>
    <row r="115" spans="1:69" s="18" customFormat="1" ht="42" customHeight="1">
      <c r="A115" s="26" t="s">
        <v>1975</v>
      </c>
      <c r="B115" s="25" t="s">
        <v>1971</v>
      </c>
      <c r="C115" s="26" t="s">
        <v>1180</v>
      </c>
      <c r="D115" s="26"/>
      <c r="E115" s="26"/>
      <c r="F115" s="219"/>
      <c r="G115" s="26" t="s">
        <v>1182</v>
      </c>
      <c r="H115" s="26" t="s">
        <v>1183</v>
      </c>
      <c r="I115" s="26">
        <v>2008</v>
      </c>
      <c r="J115" s="26" t="s">
        <v>1184</v>
      </c>
      <c r="K115" s="26" t="s">
        <v>1462</v>
      </c>
      <c r="L115" s="27">
        <v>39644</v>
      </c>
      <c r="M115" s="28">
        <v>40103</v>
      </c>
      <c r="N115" s="42">
        <v>2009</v>
      </c>
      <c r="O115" s="42" t="s">
        <v>2107</v>
      </c>
      <c r="P115" s="42" t="s">
        <v>1184</v>
      </c>
      <c r="Q115" s="42" t="s">
        <v>1184</v>
      </c>
      <c r="R115" s="32">
        <v>40102</v>
      </c>
      <c r="S115" s="42" t="s">
        <v>1463</v>
      </c>
      <c r="T115" s="32">
        <v>40315</v>
      </c>
      <c r="U115" s="42">
        <v>2011</v>
      </c>
      <c r="V115" s="42"/>
      <c r="W115" s="42" t="s">
        <v>1184</v>
      </c>
      <c r="X115" s="42" t="s">
        <v>1184</v>
      </c>
      <c r="Y115" s="42" t="s">
        <v>1463</v>
      </c>
      <c r="Z115" s="32">
        <v>40557</v>
      </c>
      <c r="AA115" s="32">
        <v>40803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</row>
    <row r="116" spans="1:69" s="18" customFormat="1" ht="42" customHeight="1">
      <c r="A116" s="26" t="s">
        <v>1975</v>
      </c>
      <c r="B116" s="25" t="s">
        <v>1464</v>
      </c>
      <c r="C116" s="26" t="s">
        <v>1180</v>
      </c>
      <c r="D116" s="26"/>
      <c r="E116" s="26"/>
      <c r="F116" s="219"/>
      <c r="G116" s="26" t="s">
        <v>1182</v>
      </c>
      <c r="H116" s="26" t="s">
        <v>1183</v>
      </c>
      <c r="I116" s="26">
        <v>2008</v>
      </c>
      <c r="J116" s="26" t="s">
        <v>1184</v>
      </c>
      <c r="K116" s="26" t="s">
        <v>1465</v>
      </c>
      <c r="L116" s="27">
        <v>39644</v>
      </c>
      <c r="M116" s="28">
        <v>39799</v>
      </c>
      <c r="N116" s="42">
        <v>2008</v>
      </c>
      <c r="O116" s="42" t="s">
        <v>2107</v>
      </c>
      <c r="P116" s="42" t="s">
        <v>1184</v>
      </c>
      <c r="Q116" s="42" t="s">
        <v>1184</v>
      </c>
      <c r="R116" s="32">
        <v>39758</v>
      </c>
      <c r="S116" s="42" t="s">
        <v>151</v>
      </c>
      <c r="T116" s="32">
        <v>40148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</row>
    <row r="117" spans="1:69" s="18" customFormat="1" ht="42" customHeight="1">
      <c r="A117" s="26" t="s">
        <v>1090</v>
      </c>
      <c r="B117" s="25" t="s">
        <v>1091</v>
      </c>
      <c r="C117" s="26" t="s">
        <v>1180</v>
      </c>
      <c r="D117" s="26" t="s">
        <v>1466</v>
      </c>
      <c r="E117" s="26">
        <v>11</v>
      </c>
      <c r="F117" s="219"/>
      <c r="G117" s="26" t="s">
        <v>1182</v>
      </c>
      <c r="H117" s="26" t="s">
        <v>1467</v>
      </c>
      <c r="I117" s="26">
        <v>2008</v>
      </c>
      <c r="J117" s="26" t="s">
        <v>1184</v>
      </c>
      <c r="K117" s="26" t="s">
        <v>1468</v>
      </c>
      <c r="L117" s="27">
        <v>39709</v>
      </c>
      <c r="M117" s="30" t="s">
        <v>1469</v>
      </c>
      <c r="N117" s="42"/>
      <c r="O117" s="42"/>
      <c r="P117" s="42"/>
      <c r="Q117" s="42"/>
      <c r="R117" s="32"/>
      <c r="S117" s="42"/>
      <c r="T117" s="3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</row>
    <row r="118" spans="1:69" s="18" customFormat="1" ht="42" customHeight="1">
      <c r="A118" s="26" t="s">
        <v>1090</v>
      </c>
      <c r="B118" s="25" t="s">
        <v>1091</v>
      </c>
      <c r="C118" s="26" t="s">
        <v>1180</v>
      </c>
      <c r="D118" s="26" t="s">
        <v>290</v>
      </c>
      <c r="E118" s="26">
        <v>36</v>
      </c>
      <c r="F118" s="219"/>
      <c r="G118" s="26" t="s">
        <v>1182</v>
      </c>
      <c r="H118" s="26" t="s">
        <v>1470</v>
      </c>
      <c r="I118" s="26">
        <v>2008</v>
      </c>
      <c r="J118" s="26" t="s">
        <v>1184</v>
      </c>
      <c r="K118" s="26" t="s">
        <v>1471</v>
      </c>
      <c r="L118" s="27">
        <v>39619</v>
      </c>
      <c r="M118" s="30" t="s">
        <v>1935</v>
      </c>
      <c r="N118" s="42"/>
      <c r="O118" s="42"/>
      <c r="P118" s="42"/>
      <c r="Q118" s="42"/>
      <c r="R118" s="32"/>
      <c r="S118" s="42"/>
      <c r="T118" s="32"/>
      <c r="U118" s="42"/>
      <c r="V118" s="42"/>
      <c r="W118" s="42"/>
      <c r="X118" s="42"/>
      <c r="Y118" s="42"/>
      <c r="Z118" s="32"/>
      <c r="AA118" s="3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154"/>
      <c r="AO118" s="154"/>
      <c r="AP118" s="154"/>
      <c r="AQ118" s="154"/>
      <c r="AR118" s="154"/>
      <c r="AS118" s="154"/>
      <c r="AT118" s="42"/>
      <c r="AU118" s="42"/>
      <c r="AV118" s="42"/>
      <c r="AW118" s="42"/>
      <c r="AX118" s="42"/>
      <c r="AY118" s="42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</row>
    <row r="119" spans="1:69" s="18" customFormat="1" ht="42" customHeight="1">
      <c r="A119" s="26" t="s">
        <v>1090</v>
      </c>
      <c r="B119" s="25" t="s">
        <v>1091</v>
      </c>
      <c r="C119" s="26" t="s">
        <v>1180</v>
      </c>
      <c r="D119" s="26" t="s">
        <v>290</v>
      </c>
      <c r="E119" s="26">
        <v>39</v>
      </c>
      <c r="F119" s="219"/>
      <c r="G119" s="26" t="s">
        <v>1182</v>
      </c>
      <c r="H119" s="26" t="s">
        <v>1936</v>
      </c>
      <c r="I119" s="26">
        <v>2008</v>
      </c>
      <c r="J119" s="26" t="s">
        <v>1184</v>
      </c>
      <c r="K119" s="26" t="s">
        <v>1937</v>
      </c>
      <c r="L119" s="27">
        <v>39738</v>
      </c>
      <c r="M119" s="30" t="s">
        <v>1938</v>
      </c>
      <c r="N119" s="42">
        <v>2013</v>
      </c>
      <c r="O119" s="42" t="s">
        <v>2109</v>
      </c>
      <c r="P119" s="42" t="s">
        <v>1184</v>
      </c>
      <c r="Q119" s="42" t="s">
        <v>1184</v>
      </c>
      <c r="R119" s="32">
        <v>41589</v>
      </c>
      <c r="S119" s="42" t="s">
        <v>1937</v>
      </c>
      <c r="T119" s="32">
        <v>43391</v>
      </c>
      <c r="U119" s="42"/>
      <c r="V119" s="42"/>
      <c r="W119" s="42"/>
      <c r="X119" s="42"/>
      <c r="Y119" s="42"/>
      <c r="Z119" s="32"/>
      <c r="AA119" s="32"/>
      <c r="AB119" s="42"/>
      <c r="AC119" s="42"/>
      <c r="AD119" s="42"/>
      <c r="AE119" s="42"/>
      <c r="AF119" s="32"/>
      <c r="AG119" s="3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</row>
    <row r="120" spans="1:69" s="18" customFormat="1" ht="42" customHeight="1">
      <c r="A120" s="26" t="s">
        <v>1090</v>
      </c>
      <c r="B120" s="25" t="s">
        <v>1091</v>
      </c>
      <c r="C120" s="26" t="s">
        <v>1180</v>
      </c>
      <c r="D120" s="26" t="s">
        <v>1939</v>
      </c>
      <c r="E120" s="26">
        <v>36</v>
      </c>
      <c r="F120" s="219"/>
      <c r="G120" s="26" t="s">
        <v>1182</v>
      </c>
      <c r="H120" s="26" t="s">
        <v>734</v>
      </c>
      <c r="I120" s="26">
        <v>2008</v>
      </c>
      <c r="J120" s="26" t="s">
        <v>1184</v>
      </c>
      <c r="K120" s="26" t="s">
        <v>735</v>
      </c>
      <c r="L120" s="27">
        <v>39741</v>
      </c>
      <c r="M120" s="30" t="s">
        <v>736</v>
      </c>
      <c r="N120" s="42">
        <v>2011</v>
      </c>
      <c r="O120" s="42" t="s">
        <v>156</v>
      </c>
      <c r="P120" s="42" t="s">
        <v>1184</v>
      </c>
      <c r="Q120" s="42" t="s">
        <v>1184</v>
      </c>
      <c r="R120" s="32">
        <v>40602</v>
      </c>
      <c r="S120" s="42" t="s">
        <v>735</v>
      </c>
      <c r="T120" s="32">
        <v>43393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</row>
    <row r="121" spans="1:69" s="18" customFormat="1" ht="42" customHeight="1">
      <c r="A121" s="26" t="s">
        <v>1090</v>
      </c>
      <c r="B121" s="25" t="s">
        <v>1091</v>
      </c>
      <c r="C121" s="26" t="s">
        <v>1180</v>
      </c>
      <c r="D121" s="26" t="s">
        <v>1939</v>
      </c>
      <c r="E121" s="26" t="s">
        <v>737</v>
      </c>
      <c r="F121" s="219"/>
      <c r="G121" s="26" t="s">
        <v>1182</v>
      </c>
      <c r="H121" s="26" t="s">
        <v>738</v>
      </c>
      <c r="I121" s="26">
        <v>2008</v>
      </c>
      <c r="J121" s="26" t="s">
        <v>1184</v>
      </c>
      <c r="K121" s="26" t="s">
        <v>739</v>
      </c>
      <c r="L121" s="27">
        <v>39745</v>
      </c>
      <c r="M121" s="30" t="s">
        <v>740</v>
      </c>
      <c r="N121" s="42"/>
      <c r="O121" s="42"/>
      <c r="P121" s="42"/>
      <c r="Q121" s="42"/>
      <c r="R121" s="42"/>
      <c r="S121" s="42"/>
      <c r="T121" s="3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</row>
    <row r="122" spans="1:69" s="18" customFormat="1" ht="42" customHeight="1">
      <c r="A122" s="26" t="s">
        <v>1090</v>
      </c>
      <c r="B122" s="25" t="s">
        <v>1091</v>
      </c>
      <c r="C122" s="26" t="s">
        <v>1180</v>
      </c>
      <c r="D122" s="26" t="s">
        <v>1939</v>
      </c>
      <c r="E122" s="26" t="s">
        <v>741</v>
      </c>
      <c r="F122" s="219"/>
      <c r="G122" s="26" t="s">
        <v>1182</v>
      </c>
      <c r="H122" s="26" t="s">
        <v>738</v>
      </c>
      <c r="I122" s="26">
        <v>2008</v>
      </c>
      <c r="J122" s="26" t="s">
        <v>1184</v>
      </c>
      <c r="K122" s="26" t="s">
        <v>742</v>
      </c>
      <c r="L122" s="27">
        <v>39744</v>
      </c>
      <c r="M122" s="30" t="s">
        <v>740</v>
      </c>
      <c r="N122" s="42"/>
      <c r="O122" s="42"/>
      <c r="P122" s="42"/>
      <c r="Q122" s="42"/>
      <c r="R122" s="3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</row>
    <row r="123" spans="1:69" s="18" customFormat="1" ht="42" customHeight="1">
      <c r="A123" s="26" t="s">
        <v>1090</v>
      </c>
      <c r="B123" s="25" t="s">
        <v>1091</v>
      </c>
      <c r="C123" s="26" t="s">
        <v>1180</v>
      </c>
      <c r="D123" s="26" t="s">
        <v>1939</v>
      </c>
      <c r="E123" s="26" t="s">
        <v>743</v>
      </c>
      <c r="F123" s="219"/>
      <c r="G123" s="26" t="s">
        <v>1182</v>
      </c>
      <c r="H123" s="26" t="s">
        <v>1587</v>
      </c>
      <c r="I123" s="26">
        <v>2008</v>
      </c>
      <c r="J123" s="26" t="s">
        <v>1184</v>
      </c>
      <c r="K123" s="26" t="s">
        <v>165</v>
      </c>
      <c r="L123" s="27">
        <v>39731</v>
      </c>
      <c r="M123" s="30" t="s">
        <v>1589</v>
      </c>
      <c r="N123" s="42"/>
      <c r="O123" s="42"/>
      <c r="P123" s="42"/>
      <c r="Q123" s="42"/>
      <c r="R123" s="32"/>
      <c r="S123" s="42"/>
      <c r="T123" s="32"/>
      <c r="U123" s="42"/>
      <c r="V123" s="42"/>
      <c r="W123" s="42"/>
      <c r="X123" s="42"/>
      <c r="Y123" s="42"/>
      <c r="Z123" s="32"/>
      <c r="AA123" s="32"/>
      <c r="AB123" s="42"/>
      <c r="AC123" s="42"/>
      <c r="AD123" s="42"/>
      <c r="AE123" s="42"/>
      <c r="AF123" s="32"/>
      <c r="AG123" s="3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</row>
    <row r="124" spans="1:69" s="18" customFormat="1" ht="42" customHeight="1">
      <c r="A124" s="26" t="s">
        <v>1090</v>
      </c>
      <c r="B124" s="25" t="s">
        <v>1091</v>
      </c>
      <c r="C124" s="26" t="s">
        <v>1180</v>
      </c>
      <c r="D124" s="26" t="s">
        <v>1939</v>
      </c>
      <c r="E124" s="26" t="s">
        <v>166</v>
      </c>
      <c r="F124" s="219"/>
      <c r="G124" s="26" t="s">
        <v>1182</v>
      </c>
      <c r="H124" s="26" t="s">
        <v>167</v>
      </c>
      <c r="I124" s="26">
        <v>2008</v>
      </c>
      <c r="J124" s="26" t="s">
        <v>1184</v>
      </c>
      <c r="K124" s="26" t="s">
        <v>168</v>
      </c>
      <c r="L124" s="27">
        <v>39688</v>
      </c>
      <c r="M124" s="30" t="s">
        <v>169</v>
      </c>
      <c r="N124" s="42"/>
      <c r="O124" s="42"/>
      <c r="P124" s="42"/>
      <c r="Q124" s="42"/>
      <c r="R124" s="32"/>
      <c r="S124" s="42"/>
      <c r="T124" s="3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</row>
    <row r="125" spans="1:69" s="18" customFormat="1" ht="45" customHeight="1">
      <c r="A125" s="26" t="s">
        <v>1090</v>
      </c>
      <c r="B125" s="25" t="s">
        <v>1091</v>
      </c>
      <c r="C125" s="26" t="s">
        <v>1180</v>
      </c>
      <c r="D125" s="26" t="s">
        <v>1939</v>
      </c>
      <c r="E125" s="26" t="s">
        <v>170</v>
      </c>
      <c r="F125" s="219"/>
      <c r="G125" s="26" t="s">
        <v>1182</v>
      </c>
      <c r="H125" s="26" t="s">
        <v>171</v>
      </c>
      <c r="I125" s="26">
        <v>2008</v>
      </c>
      <c r="J125" s="26" t="s">
        <v>1184</v>
      </c>
      <c r="K125" s="26" t="s">
        <v>172</v>
      </c>
      <c r="L125" s="27">
        <v>39654</v>
      </c>
      <c r="M125" s="30" t="s">
        <v>173</v>
      </c>
      <c r="N125" s="42"/>
      <c r="O125" s="42"/>
      <c r="P125" s="42"/>
      <c r="Q125" s="42"/>
      <c r="R125" s="32"/>
      <c r="S125" s="42"/>
      <c r="T125" s="3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</row>
    <row r="126" spans="1:69" s="18" customFormat="1" ht="43.5" customHeight="1">
      <c r="A126" s="26" t="s">
        <v>1975</v>
      </c>
      <c r="B126" s="25" t="s">
        <v>174</v>
      </c>
      <c r="C126" s="26" t="s">
        <v>1180</v>
      </c>
      <c r="D126" s="26"/>
      <c r="E126" s="26"/>
      <c r="F126" s="219"/>
      <c r="G126" s="26" t="s">
        <v>1182</v>
      </c>
      <c r="H126" s="26" t="s">
        <v>175</v>
      </c>
      <c r="I126" s="26">
        <v>2008</v>
      </c>
      <c r="J126" s="26" t="s">
        <v>1184</v>
      </c>
      <c r="K126" s="26" t="s">
        <v>176</v>
      </c>
      <c r="L126" s="27">
        <v>39714</v>
      </c>
      <c r="M126" s="28">
        <v>39783</v>
      </c>
      <c r="N126" s="42">
        <v>2010</v>
      </c>
      <c r="O126" s="42" t="s">
        <v>2107</v>
      </c>
      <c r="P126" s="42" t="s">
        <v>1184</v>
      </c>
      <c r="Q126" s="42" t="s">
        <v>1184</v>
      </c>
      <c r="R126" s="32">
        <v>40522</v>
      </c>
      <c r="S126" s="42" t="s">
        <v>176</v>
      </c>
      <c r="T126" s="32">
        <v>40280</v>
      </c>
      <c r="U126" s="42">
        <v>2011</v>
      </c>
      <c r="V126" s="42"/>
      <c r="W126" s="42" t="s">
        <v>2107</v>
      </c>
      <c r="X126" s="42" t="s">
        <v>1184</v>
      </c>
      <c r="Y126" s="42" t="s">
        <v>177</v>
      </c>
      <c r="Z126" s="32">
        <v>40645</v>
      </c>
      <c r="AA126" s="32">
        <v>40714</v>
      </c>
      <c r="AB126" s="42">
        <v>2011</v>
      </c>
      <c r="AC126" s="42"/>
      <c r="AD126" s="42" t="s">
        <v>1184</v>
      </c>
      <c r="AE126" s="42" t="s">
        <v>1184</v>
      </c>
      <c r="AF126" s="32">
        <v>40760</v>
      </c>
      <c r="AG126" s="32">
        <v>40824</v>
      </c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</row>
    <row r="127" spans="1:69" s="18" customFormat="1" ht="35.25" customHeight="1">
      <c r="A127" s="26" t="s">
        <v>2111</v>
      </c>
      <c r="B127" s="25" t="s">
        <v>178</v>
      </c>
      <c r="C127" s="26" t="s">
        <v>1180</v>
      </c>
      <c r="D127" s="26"/>
      <c r="E127" s="26"/>
      <c r="F127" s="219"/>
      <c r="G127" s="26" t="s">
        <v>1182</v>
      </c>
      <c r="H127" s="26" t="s">
        <v>179</v>
      </c>
      <c r="I127" s="26">
        <v>2008</v>
      </c>
      <c r="J127" s="26" t="s">
        <v>1184</v>
      </c>
      <c r="K127" s="26" t="s">
        <v>180</v>
      </c>
      <c r="L127" s="27">
        <v>39721</v>
      </c>
      <c r="M127" s="28">
        <v>39783</v>
      </c>
      <c r="N127" s="42"/>
      <c r="O127" s="42"/>
      <c r="P127" s="42"/>
      <c r="Q127" s="42"/>
      <c r="R127" s="32"/>
      <c r="S127" s="42"/>
      <c r="T127" s="32"/>
      <c r="U127" s="42"/>
      <c r="V127" s="42"/>
      <c r="W127" s="42"/>
      <c r="X127" s="42"/>
      <c r="Y127" s="42"/>
      <c r="Z127" s="32"/>
      <c r="AA127" s="32"/>
      <c r="AB127" s="42"/>
      <c r="AC127" s="42"/>
      <c r="AD127" s="42"/>
      <c r="AE127" s="42"/>
      <c r="AF127" s="32"/>
      <c r="AG127" s="3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</row>
    <row r="128" spans="1:69" s="18" customFormat="1" ht="35.25" customHeight="1">
      <c r="A128" s="26" t="s">
        <v>1090</v>
      </c>
      <c r="B128" s="25" t="s">
        <v>1091</v>
      </c>
      <c r="C128" s="26" t="s">
        <v>1180</v>
      </c>
      <c r="D128" s="26" t="s">
        <v>1939</v>
      </c>
      <c r="E128" s="26" t="s">
        <v>1984</v>
      </c>
      <c r="F128" s="219"/>
      <c r="G128" s="26" t="s">
        <v>1182</v>
      </c>
      <c r="H128" s="26" t="s">
        <v>1985</v>
      </c>
      <c r="I128" s="26">
        <v>2008</v>
      </c>
      <c r="J128" s="26" t="s">
        <v>1184</v>
      </c>
      <c r="K128" s="26" t="s">
        <v>1986</v>
      </c>
      <c r="L128" s="27">
        <v>39709</v>
      </c>
      <c r="M128" s="30" t="s">
        <v>1469</v>
      </c>
      <c r="N128" s="42"/>
      <c r="O128" s="42"/>
      <c r="P128" s="42"/>
      <c r="Q128" s="42"/>
      <c r="R128" s="32"/>
      <c r="S128" s="42"/>
      <c r="T128" s="3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</row>
    <row r="129" spans="1:69" s="18" customFormat="1" ht="27.75" customHeight="1">
      <c r="A129" s="26" t="s">
        <v>1090</v>
      </c>
      <c r="B129" s="25" t="s">
        <v>1091</v>
      </c>
      <c r="C129" s="26" t="s">
        <v>1180</v>
      </c>
      <c r="D129" s="26" t="s">
        <v>1939</v>
      </c>
      <c r="E129" s="26" t="s">
        <v>1987</v>
      </c>
      <c r="F129" s="219"/>
      <c r="G129" s="26" t="s">
        <v>1182</v>
      </c>
      <c r="H129" s="26" t="s">
        <v>1988</v>
      </c>
      <c r="I129" s="26">
        <v>2008</v>
      </c>
      <c r="J129" s="26" t="s">
        <v>1184</v>
      </c>
      <c r="K129" s="26" t="s">
        <v>1989</v>
      </c>
      <c r="L129" s="27">
        <v>39520</v>
      </c>
      <c r="M129" s="30" t="s">
        <v>1693</v>
      </c>
      <c r="N129" s="42"/>
      <c r="O129" s="42"/>
      <c r="P129" s="42"/>
      <c r="Q129" s="42"/>
      <c r="R129" s="42"/>
      <c r="S129" s="42"/>
      <c r="T129" s="3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</row>
    <row r="130" spans="1:69" s="18" customFormat="1" ht="27.75" customHeight="1">
      <c r="A130" s="26" t="s">
        <v>1090</v>
      </c>
      <c r="B130" s="25" t="s">
        <v>1091</v>
      </c>
      <c r="C130" s="26" t="s">
        <v>1180</v>
      </c>
      <c r="D130" s="26" t="s">
        <v>1939</v>
      </c>
      <c r="E130" s="26" t="s">
        <v>1990</v>
      </c>
      <c r="F130" s="219"/>
      <c r="G130" s="26" t="s">
        <v>1182</v>
      </c>
      <c r="H130" s="26" t="s">
        <v>1991</v>
      </c>
      <c r="I130" s="26">
        <v>2008</v>
      </c>
      <c r="J130" s="26" t="s">
        <v>1184</v>
      </c>
      <c r="K130" s="26" t="s">
        <v>1992</v>
      </c>
      <c r="L130" s="27">
        <v>39526</v>
      </c>
      <c r="M130" s="30" t="s">
        <v>1993</v>
      </c>
      <c r="N130" s="42"/>
      <c r="O130" s="42"/>
      <c r="P130" s="42"/>
      <c r="Q130" s="42"/>
      <c r="R130" s="42"/>
      <c r="S130" s="42"/>
      <c r="T130" s="3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</row>
    <row r="131" spans="1:69" s="18" customFormat="1" ht="47.25" customHeight="1">
      <c r="A131" s="26" t="s">
        <v>1090</v>
      </c>
      <c r="B131" s="25" t="s">
        <v>1091</v>
      </c>
      <c r="C131" s="26" t="s">
        <v>1180</v>
      </c>
      <c r="D131" s="26" t="s">
        <v>426</v>
      </c>
      <c r="E131" s="26">
        <v>25</v>
      </c>
      <c r="F131" s="219"/>
      <c r="G131" s="26" t="s">
        <v>1182</v>
      </c>
      <c r="H131" s="26" t="s">
        <v>1994</v>
      </c>
      <c r="I131" s="26">
        <v>2008</v>
      </c>
      <c r="J131" s="26" t="s">
        <v>1184</v>
      </c>
      <c r="K131" s="26" t="s">
        <v>1995</v>
      </c>
      <c r="L131" s="27">
        <v>39800</v>
      </c>
      <c r="M131" s="30" t="s">
        <v>110</v>
      </c>
      <c r="N131" s="42">
        <v>2015</v>
      </c>
      <c r="O131" s="42" t="s">
        <v>111</v>
      </c>
      <c r="P131" s="42" t="s">
        <v>1184</v>
      </c>
      <c r="Q131" s="42" t="s">
        <v>1184</v>
      </c>
      <c r="R131" s="32">
        <v>42073</v>
      </c>
      <c r="S131" s="42" t="s">
        <v>1995</v>
      </c>
      <c r="T131" s="32" t="s">
        <v>110</v>
      </c>
      <c r="U131" s="42"/>
      <c r="V131" s="42"/>
      <c r="W131" s="42"/>
      <c r="X131" s="42"/>
      <c r="Y131" s="42"/>
      <c r="Z131" s="32"/>
      <c r="AA131" s="32"/>
      <c r="AB131" s="42"/>
      <c r="AC131" s="42"/>
      <c r="AD131" s="42"/>
      <c r="AE131" s="42"/>
      <c r="AF131" s="32"/>
      <c r="AG131" s="3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</row>
    <row r="132" spans="1:69" s="18" customFormat="1" ht="27.75" customHeight="1">
      <c r="A132" s="26" t="s">
        <v>1090</v>
      </c>
      <c r="B132" s="25" t="s">
        <v>1091</v>
      </c>
      <c r="C132" s="26" t="s">
        <v>1180</v>
      </c>
      <c r="D132" s="26" t="s">
        <v>426</v>
      </c>
      <c r="E132" s="26">
        <v>36</v>
      </c>
      <c r="F132" s="219"/>
      <c r="G132" s="26" t="s">
        <v>1182</v>
      </c>
      <c r="H132" s="26" t="s">
        <v>112</v>
      </c>
      <c r="I132" s="26">
        <v>2008</v>
      </c>
      <c r="J132" s="26" t="s">
        <v>1184</v>
      </c>
      <c r="K132" s="26" t="s">
        <v>113</v>
      </c>
      <c r="L132" s="27">
        <v>39542</v>
      </c>
      <c r="M132" s="30" t="s">
        <v>114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</row>
    <row r="133" spans="1:69" s="18" customFormat="1" ht="63" customHeight="1">
      <c r="A133" s="26" t="s">
        <v>1090</v>
      </c>
      <c r="B133" s="25" t="s">
        <v>1091</v>
      </c>
      <c r="C133" s="26" t="s">
        <v>1180</v>
      </c>
      <c r="D133" s="26" t="s">
        <v>426</v>
      </c>
      <c r="E133" s="26">
        <v>40</v>
      </c>
      <c r="F133" s="219"/>
      <c r="G133" s="26" t="s">
        <v>1182</v>
      </c>
      <c r="H133" s="26" t="s">
        <v>115</v>
      </c>
      <c r="I133" s="26">
        <v>2008</v>
      </c>
      <c r="J133" s="26" t="s">
        <v>1184</v>
      </c>
      <c r="K133" s="26" t="s">
        <v>116</v>
      </c>
      <c r="L133" s="27">
        <v>39535</v>
      </c>
      <c r="M133" s="30" t="s">
        <v>163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</row>
    <row r="134" spans="1:69" s="18" customFormat="1" ht="51" customHeight="1">
      <c r="A134" s="26" t="s">
        <v>1090</v>
      </c>
      <c r="B134" s="25" t="s">
        <v>1091</v>
      </c>
      <c r="C134" s="26" t="s">
        <v>1180</v>
      </c>
      <c r="D134" s="26" t="s">
        <v>117</v>
      </c>
      <c r="E134" s="26" t="s">
        <v>2501</v>
      </c>
      <c r="F134" s="219"/>
      <c r="G134" s="26" t="s">
        <v>1182</v>
      </c>
      <c r="H134" s="26" t="s">
        <v>2502</v>
      </c>
      <c r="I134" s="26">
        <v>2008</v>
      </c>
      <c r="J134" s="26" t="s">
        <v>1184</v>
      </c>
      <c r="K134" s="26" t="s">
        <v>999</v>
      </c>
      <c r="L134" s="27">
        <v>39672</v>
      </c>
      <c r="M134" s="30" t="s">
        <v>1000</v>
      </c>
      <c r="N134" s="42"/>
      <c r="O134" s="42"/>
      <c r="P134" s="42"/>
      <c r="Q134" s="42"/>
      <c r="R134" s="32"/>
      <c r="S134" s="42"/>
      <c r="T134" s="3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</row>
    <row r="135" spans="1:69" s="18" customFormat="1" ht="37.5" customHeight="1">
      <c r="A135" s="26" t="s">
        <v>1090</v>
      </c>
      <c r="B135" s="25" t="s">
        <v>1091</v>
      </c>
      <c r="C135" s="26" t="s">
        <v>1180</v>
      </c>
      <c r="D135" s="26" t="s">
        <v>117</v>
      </c>
      <c r="E135" s="26" t="s">
        <v>1001</v>
      </c>
      <c r="F135" s="219"/>
      <c r="G135" s="26" t="s">
        <v>1182</v>
      </c>
      <c r="H135" s="26" t="s">
        <v>1002</v>
      </c>
      <c r="I135" s="26">
        <v>2008</v>
      </c>
      <c r="J135" s="26" t="s">
        <v>1184</v>
      </c>
      <c r="K135" s="26" t="s">
        <v>1003</v>
      </c>
      <c r="L135" s="27">
        <v>39556</v>
      </c>
      <c r="M135" s="30" t="s">
        <v>1407</v>
      </c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</row>
    <row r="136" spans="1:69" s="18" customFormat="1" ht="30.75" customHeight="1">
      <c r="A136" s="26" t="s">
        <v>1090</v>
      </c>
      <c r="B136" s="25" t="s">
        <v>1091</v>
      </c>
      <c r="C136" s="26" t="s">
        <v>1180</v>
      </c>
      <c r="D136" s="26" t="s">
        <v>117</v>
      </c>
      <c r="E136" s="26" t="s">
        <v>1408</v>
      </c>
      <c r="F136" s="219"/>
      <c r="G136" s="26" t="s">
        <v>1182</v>
      </c>
      <c r="H136" s="26" t="s">
        <v>1409</v>
      </c>
      <c r="I136" s="26">
        <v>2008</v>
      </c>
      <c r="J136" s="26" t="s">
        <v>1184</v>
      </c>
      <c r="K136" s="26" t="s">
        <v>1410</v>
      </c>
      <c r="L136" s="27">
        <v>39556</v>
      </c>
      <c r="M136" s="30" t="s">
        <v>1411</v>
      </c>
      <c r="N136" s="42">
        <v>2011</v>
      </c>
      <c r="O136" s="42" t="s">
        <v>2109</v>
      </c>
      <c r="P136" s="42" t="s">
        <v>1184</v>
      </c>
      <c r="Q136" s="42" t="s">
        <v>1184</v>
      </c>
      <c r="R136" s="42"/>
      <c r="S136" s="42" t="s">
        <v>1412</v>
      </c>
      <c r="T136" s="42" t="s">
        <v>1411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</row>
    <row r="137" spans="1:69" s="18" customFormat="1" ht="30.75" customHeight="1">
      <c r="A137" s="26" t="s">
        <v>1090</v>
      </c>
      <c r="B137" s="25" t="s">
        <v>1091</v>
      </c>
      <c r="C137" s="26" t="s">
        <v>1180</v>
      </c>
      <c r="D137" s="26" t="s">
        <v>117</v>
      </c>
      <c r="E137" s="26" t="s">
        <v>1413</v>
      </c>
      <c r="F137" s="219"/>
      <c r="G137" s="26" t="s">
        <v>1182</v>
      </c>
      <c r="H137" s="26" t="s">
        <v>1414</v>
      </c>
      <c r="I137" s="26">
        <v>2008</v>
      </c>
      <c r="J137" s="26" t="s">
        <v>1184</v>
      </c>
      <c r="K137" s="26" t="s">
        <v>1415</v>
      </c>
      <c r="L137" s="27">
        <v>39741</v>
      </c>
      <c r="M137" s="30" t="s">
        <v>736</v>
      </c>
      <c r="N137" s="42">
        <v>2009</v>
      </c>
      <c r="O137" s="42" t="s">
        <v>156</v>
      </c>
      <c r="P137" s="42" t="s">
        <v>1184</v>
      </c>
      <c r="Q137" s="42" t="s">
        <v>1184</v>
      </c>
      <c r="R137" s="32">
        <v>40064</v>
      </c>
      <c r="S137" s="42" t="s">
        <v>1415</v>
      </c>
      <c r="T137" s="42" t="s">
        <v>736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</row>
    <row r="138" spans="1:69" s="18" customFormat="1" ht="30.75" customHeight="1">
      <c r="A138" s="26" t="s">
        <v>1975</v>
      </c>
      <c r="B138" s="25" t="s">
        <v>1416</v>
      </c>
      <c r="C138" s="26" t="s">
        <v>1180</v>
      </c>
      <c r="D138" s="26" t="s">
        <v>1311</v>
      </c>
      <c r="E138" s="26"/>
      <c r="F138" s="219"/>
      <c r="G138" s="26" t="s">
        <v>1182</v>
      </c>
      <c r="H138" s="26" t="s">
        <v>1183</v>
      </c>
      <c r="I138" s="26">
        <v>2008</v>
      </c>
      <c r="J138" s="26" t="s">
        <v>1184</v>
      </c>
      <c r="K138" s="26" t="s">
        <v>1417</v>
      </c>
      <c r="L138" s="27">
        <v>39780</v>
      </c>
      <c r="M138" s="28">
        <v>39995</v>
      </c>
      <c r="N138" s="42"/>
      <c r="O138" s="42"/>
      <c r="P138" s="42"/>
      <c r="Q138" s="42"/>
      <c r="R138" s="42"/>
      <c r="S138" s="42"/>
      <c r="T138" s="3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</row>
    <row r="139" spans="1:69" s="18" customFormat="1" ht="30.75" customHeight="1">
      <c r="A139" s="26" t="s">
        <v>1975</v>
      </c>
      <c r="B139" s="25" t="s">
        <v>2233</v>
      </c>
      <c r="C139" s="26" t="s">
        <v>1180</v>
      </c>
      <c r="D139" s="26"/>
      <c r="E139" s="26"/>
      <c r="F139" s="219"/>
      <c r="G139" s="26" t="s">
        <v>2018</v>
      </c>
      <c r="H139" s="26" t="s">
        <v>1183</v>
      </c>
      <c r="I139" s="26">
        <v>2008</v>
      </c>
      <c r="J139" s="26" t="s">
        <v>1184</v>
      </c>
      <c r="K139" s="26" t="s">
        <v>2234</v>
      </c>
      <c r="L139" s="27">
        <v>39753</v>
      </c>
      <c r="M139" s="28">
        <v>39873</v>
      </c>
      <c r="N139" s="42">
        <v>2009</v>
      </c>
      <c r="O139" s="42" t="s">
        <v>2107</v>
      </c>
      <c r="P139" s="42" t="s">
        <v>1184</v>
      </c>
      <c r="Q139" s="42" t="s">
        <v>1184</v>
      </c>
      <c r="R139" s="32">
        <v>39871</v>
      </c>
      <c r="S139" s="42" t="s">
        <v>2234</v>
      </c>
      <c r="T139" s="32">
        <v>39934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</row>
    <row r="140" spans="1:69" s="18" customFormat="1" ht="33.75" customHeight="1">
      <c r="A140" s="26" t="s">
        <v>1090</v>
      </c>
      <c r="B140" s="25" t="s">
        <v>1091</v>
      </c>
      <c r="C140" s="26" t="s">
        <v>1180</v>
      </c>
      <c r="D140" s="26" t="s">
        <v>117</v>
      </c>
      <c r="E140" s="26" t="s">
        <v>2235</v>
      </c>
      <c r="F140" s="219"/>
      <c r="G140" s="26" t="s">
        <v>1182</v>
      </c>
      <c r="H140" s="26" t="s">
        <v>2236</v>
      </c>
      <c r="I140" s="26">
        <v>2008</v>
      </c>
      <c r="J140" s="26" t="s">
        <v>1184</v>
      </c>
      <c r="K140" s="26" t="s">
        <v>2237</v>
      </c>
      <c r="L140" s="27">
        <v>39636</v>
      </c>
      <c r="M140" s="30" t="s">
        <v>2238</v>
      </c>
      <c r="N140" s="42"/>
      <c r="O140" s="42"/>
      <c r="P140" s="42"/>
      <c r="Q140" s="42"/>
      <c r="R140" s="32"/>
      <c r="S140" s="42"/>
      <c r="T140" s="32"/>
      <c r="U140" s="42"/>
      <c r="V140" s="42"/>
      <c r="W140" s="42"/>
      <c r="X140" s="42"/>
      <c r="Y140" s="42"/>
      <c r="Z140" s="32"/>
      <c r="AA140" s="3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154"/>
      <c r="AO140" s="154"/>
      <c r="AP140" s="154"/>
      <c r="AQ140" s="154"/>
      <c r="AR140" s="154"/>
      <c r="AS140" s="154"/>
      <c r="AT140" s="42"/>
      <c r="AU140" s="42"/>
      <c r="AV140" s="42"/>
      <c r="AW140" s="42"/>
      <c r="AX140" s="42"/>
      <c r="AY140" s="42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</row>
    <row r="141" spans="1:69" s="18" customFormat="1" ht="33.75" customHeight="1">
      <c r="A141" s="26" t="s">
        <v>1975</v>
      </c>
      <c r="B141" s="25" t="s">
        <v>2239</v>
      </c>
      <c r="C141" s="26" t="s">
        <v>1180</v>
      </c>
      <c r="D141" s="26" t="s">
        <v>1664</v>
      </c>
      <c r="E141" s="26"/>
      <c r="F141" s="219"/>
      <c r="G141" s="26" t="s">
        <v>1182</v>
      </c>
      <c r="H141" s="26" t="s">
        <v>1183</v>
      </c>
      <c r="I141" s="26">
        <v>2008</v>
      </c>
      <c r="J141" s="26" t="s">
        <v>1184</v>
      </c>
      <c r="K141" s="26" t="s">
        <v>2240</v>
      </c>
      <c r="L141" s="27">
        <v>39794</v>
      </c>
      <c r="M141" s="30" t="s">
        <v>2241</v>
      </c>
      <c r="N141" s="42">
        <v>2009</v>
      </c>
      <c r="O141" s="42" t="s">
        <v>2107</v>
      </c>
      <c r="P141" s="42" t="s">
        <v>1184</v>
      </c>
      <c r="Q141" s="42" t="s">
        <v>1184</v>
      </c>
      <c r="R141" s="32">
        <v>40008</v>
      </c>
      <c r="S141" s="42" t="s">
        <v>2240</v>
      </c>
      <c r="T141" s="32">
        <v>40224</v>
      </c>
      <c r="U141" s="42">
        <v>2010</v>
      </c>
      <c r="V141" s="42" t="s">
        <v>2107</v>
      </c>
      <c r="W141" s="42" t="s">
        <v>1184</v>
      </c>
      <c r="X141" s="42" t="s">
        <v>1184</v>
      </c>
      <c r="Y141" s="42" t="s">
        <v>2240</v>
      </c>
      <c r="Z141" s="32">
        <v>40219</v>
      </c>
      <c r="AA141" s="32">
        <v>40436</v>
      </c>
      <c r="AB141" s="42">
        <v>2010</v>
      </c>
      <c r="AC141" s="42" t="s">
        <v>2107</v>
      </c>
      <c r="AD141" s="42" t="s">
        <v>1184</v>
      </c>
      <c r="AE141" s="42" t="s">
        <v>1184</v>
      </c>
      <c r="AF141" s="32">
        <v>40434</v>
      </c>
      <c r="AG141" s="32">
        <v>40648</v>
      </c>
      <c r="AH141" s="42">
        <v>2011</v>
      </c>
      <c r="AI141" s="42" t="s">
        <v>2107</v>
      </c>
      <c r="AJ141" s="42" t="s">
        <v>1184</v>
      </c>
      <c r="AK141" s="42" t="s">
        <v>1184</v>
      </c>
      <c r="AL141" s="32">
        <v>40695</v>
      </c>
      <c r="AM141" s="32">
        <v>40940</v>
      </c>
      <c r="AN141" s="42">
        <v>2012</v>
      </c>
      <c r="AO141" s="42" t="s">
        <v>2107</v>
      </c>
      <c r="AP141" s="42" t="s">
        <v>1184</v>
      </c>
      <c r="AQ141" s="42" t="s">
        <v>1184</v>
      </c>
      <c r="AR141" s="32">
        <v>40940</v>
      </c>
      <c r="AS141" s="32">
        <v>41061</v>
      </c>
      <c r="AT141" s="42"/>
      <c r="AU141" s="42"/>
      <c r="AV141" s="42"/>
      <c r="AW141" s="42"/>
      <c r="AX141" s="42"/>
      <c r="AY141" s="42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</row>
    <row r="142" spans="1:69" s="18" customFormat="1" ht="30" customHeight="1">
      <c r="A142" s="26" t="s">
        <v>1090</v>
      </c>
      <c r="B142" s="25" t="s">
        <v>1091</v>
      </c>
      <c r="C142" s="26" t="s">
        <v>1180</v>
      </c>
      <c r="D142" s="26" t="s">
        <v>1092</v>
      </c>
      <c r="E142" s="26">
        <v>17</v>
      </c>
      <c r="F142" s="219"/>
      <c r="G142" s="26" t="s">
        <v>1182</v>
      </c>
      <c r="H142" s="26" t="s">
        <v>2242</v>
      </c>
      <c r="I142" s="26">
        <v>2008</v>
      </c>
      <c r="J142" s="26" t="s">
        <v>1184</v>
      </c>
      <c r="K142" s="26" t="s">
        <v>2243</v>
      </c>
      <c r="L142" s="27">
        <v>39787</v>
      </c>
      <c r="M142" s="30" t="s">
        <v>2244</v>
      </c>
      <c r="N142" s="42"/>
      <c r="O142" s="42"/>
      <c r="P142" s="42"/>
      <c r="Q142" s="42"/>
      <c r="R142" s="32"/>
      <c r="S142" s="42"/>
      <c r="T142" s="3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</row>
    <row r="143" spans="1:69" s="18" customFormat="1" ht="30" customHeight="1">
      <c r="A143" s="26" t="s">
        <v>1107</v>
      </c>
      <c r="B143" s="25" t="s">
        <v>2245</v>
      </c>
      <c r="C143" s="26" t="s">
        <v>1180</v>
      </c>
      <c r="D143" s="26" t="s">
        <v>1442</v>
      </c>
      <c r="E143" s="26">
        <v>33</v>
      </c>
      <c r="F143" s="219"/>
      <c r="G143" s="26" t="s">
        <v>2018</v>
      </c>
      <c r="H143" s="26" t="s">
        <v>1183</v>
      </c>
      <c r="I143" s="26">
        <v>2009</v>
      </c>
      <c r="J143" s="26" t="s">
        <v>1184</v>
      </c>
      <c r="K143" s="26" t="s">
        <v>2246</v>
      </c>
      <c r="L143" s="27">
        <v>39848</v>
      </c>
      <c r="M143" s="28">
        <v>40057</v>
      </c>
      <c r="N143" s="42">
        <v>2009</v>
      </c>
      <c r="O143" s="42" t="s">
        <v>2107</v>
      </c>
      <c r="P143" s="42" t="s">
        <v>1184</v>
      </c>
      <c r="Q143" s="42" t="s">
        <v>1184</v>
      </c>
      <c r="R143" s="32">
        <v>40053</v>
      </c>
      <c r="S143" s="42" t="s">
        <v>2246</v>
      </c>
      <c r="T143" s="32">
        <v>40238</v>
      </c>
      <c r="U143" s="42">
        <v>2010</v>
      </c>
      <c r="V143" s="42"/>
      <c r="W143" s="42" t="s">
        <v>1184</v>
      </c>
      <c r="X143" s="42" t="s">
        <v>1184</v>
      </c>
      <c r="Y143" s="42" t="s">
        <v>2246</v>
      </c>
      <c r="Z143" s="32">
        <v>40219</v>
      </c>
      <c r="AA143" s="32">
        <v>40452</v>
      </c>
      <c r="AB143" s="42">
        <v>2010</v>
      </c>
      <c r="AC143" s="42"/>
      <c r="AD143" s="42" t="s">
        <v>1184</v>
      </c>
      <c r="AE143" s="42" t="s">
        <v>1184</v>
      </c>
      <c r="AF143" s="32">
        <v>40471</v>
      </c>
      <c r="AG143" s="32">
        <v>40543</v>
      </c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</row>
    <row r="144" spans="1:69" s="18" customFormat="1" ht="30" customHeight="1">
      <c r="A144" s="26" t="s">
        <v>1975</v>
      </c>
      <c r="B144" s="25" t="s">
        <v>2247</v>
      </c>
      <c r="C144" s="26" t="s">
        <v>2051</v>
      </c>
      <c r="D144" s="26" t="s">
        <v>2051</v>
      </c>
      <c r="E144" s="26"/>
      <c r="F144" s="219"/>
      <c r="G144" s="26" t="s">
        <v>1182</v>
      </c>
      <c r="H144" s="26" t="s">
        <v>1183</v>
      </c>
      <c r="I144" s="26">
        <v>2009</v>
      </c>
      <c r="J144" s="26" t="s">
        <v>1184</v>
      </c>
      <c r="K144" s="26" t="s">
        <v>2248</v>
      </c>
      <c r="L144" s="27">
        <v>39947</v>
      </c>
      <c r="M144" s="28">
        <v>40132</v>
      </c>
      <c r="N144" s="42">
        <v>2009</v>
      </c>
      <c r="O144" s="42" t="s">
        <v>2107</v>
      </c>
      <c r="P144" s="42" t="s">
        <v>1184</v>
      </c>
      <c r="Q144" s="42" t="s">
        <v>1184</v>
      </c>
      <c r="R144" s="32">
        <v>40129</v>
      </c>
      <c r="S144" s="42" t="s">
        <v>2248</v>
      </c>
      <c r="T144" s="32">
        <v>40283</v>
      </c>
      <c r="U144" s="42"/>
      <c r="V144" s="42"/>
      <c r="W144" s="42"/>
      <c r="X144" s="42"/>
      <c r="Y144" s="42"/>
      <c r="Z144" s="32"/>
      <c r="AA144" s="32"/>
      <c r="AB144" s="42"/>
      <c r="AC144" s="42"/>
      <c r="AD144" s="42"/>
      <c r="AE144" s="42"/>
      <c r="AF144" s="32"/>
      <c r="AG144" s="3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</row>
    <row r="145" spans="1:69" s="18" customFormat="1" ht="30" customHeight="1">
      <c r="A145" s="26" t="s">
        <v>1090</v>
      </c>
      <c r="B145" s="25" t="s">
        <v>1091</v>
      </c>
      <c r="C145" s="26" t="s">
        <v>1626</v>
      </c>
      <c r="D145" s="26" t="s">
        <v>1627</v>
      </c>
      <c r="E145" s="26">
        <v>27</v>
      </c>
      <c r="F145" s="219"/>
      <c r="G145" s="26" t="s">
        <v>1182</v>
      </c>
      <c r="H145" s="26" t="s">
        <v>2249</v>
      </c>
      <c r="I145" s="26">
        <v>2009</v>
      </c>
      <c r="J145" s="26" t="s">
        <v>1184</v>
      </c>
      <c r="K145" s="26" t="s">
        <v>2250</v>
      </c>
      <c r="L145" s="27">
        <v>39952</v>
      </c>
      <c r="M145" s="30" t="s">
        <v>2068</v>
      </c>
      <c r="N145" s="42"/>
      <c r="O145" s="42"/>
      <c r="P145" s="42"/>
      <c r="Q145" s="42"/>
      <c r="R145" s="32"/>
      <c r="S145" s="42"/>
      <c r="T145" s="32"/>
      <c r="U145" s="42"/>
      <c r="V145" s="42"/>
      <c r="W145" s="42"/>
      <c r="X145" s="42"/>
      <c r="Y145" s="42"/>
      <c r="Z145" s="32"/>
      <c r="AA145" s="32"/>
      <c r="AB145" s="42"/>
      <c r="AC145" s="42"/>
      <c r="AD145" s="42"/>
      <c r="AE145" s="42"/>
      <c r="AF145" s="32"/>
      <c r="AG145" s="3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</row>
    <row r="146" spans="1:69" s="18" customFormat="1" ht="78.75" customHeight="1">
      <c r="A146" s="26" t="s">
        <v>1090</v>
      </c>
      <c r="B146" s="25" t="s">
        <v>1091</v>
      </c>
      <c r="C146" s="26" t="s">
        <v>1180</v>
      </c>
      <c r="D146" s="26" t="s">
        <v>130</v>
      </c>
      <c r="E146" s="26">
        <v>34</v>
      </c>
      <c r="F146" s="219"/>
      <c r="G146" s="26" t="s">
        <v>1182</v>
      </c>
      <c r="H146" s="26" t="s">
        <v>1035</v>
      </c>
      <c r="I146" s="26">
        <v>2009</v>
      </c>
      <c r="J146" s="26" t="s">
        <v>1184</v>
      </c>
      <c r="K146" s="26" t="s">
        <v>1036</v>
      </c>
      <c r="L146" s="27">
        <v>39958</v>
      </c>
      <c r="M146" s="30" t="s">
        <v>1037</v>
      </c>
      <c r="N146" s="42"/>
      <c r="O146" s="42"/>
      <c r="P146" s="42"/>
      <c r="Q146" s="42"/>
      <c r="R146" s="32"/>
      <c r="S146" s="42"/>
      <c r="T146" s="32"/>
      <c r="U146" s="42"/>
      <c r="V146" s="42"/>
      <c r="W146" s="42"/>
      <c r="X146" s="42"/>
      <c r="Y146" s="42"/>
      <c r="Z146" s="32"/>
      <c r="AA146" s="32"/>
      <c r="AB146" s="42"/>
      <c r="AC146" s="42"/>
      <c r="AD146" s="42"/>
      <c r="AE146" s="42"/>
      <c r="AF146" s="32"/>
      <c r="AG146" s="3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</row>
    <row r="147" spans="1:69" s="18" customFormat="1" ht="51">
      <c r="A147" s="26" t="s">
        <v>1038</v>
      </c>
      <c r="B147" s="25" t="s">
        <v>1039</v>
      </c>
      <c r="C147" s="26" t="s">
        <v>1180</v>
      </c>
      <c r="D147" s="26" t="s">
        <v>1939</v>
      </c>
      <c r="E147" s="26"/>
      <c r="F147" s="219"/>
      <c r="G147" s="26" t="s">
        <v>1182</v>
      </c>
      <c r="H147" s="26" t="s">
        <v>1040</v>
      </c>
      <c r="I147" s="26">
        <v>2009</v>
      </c>
      <c r="J147" s="26" t="s">
        <v>1184</v>
      </c>
      <c r="K147" s="26" t="s">
        <v>1041</v>
      </c>
      <c r="L147" s="27">
        <v>39952</v>
      </c>
      <c r="M147" s="28">
        <v>40682</v>
      </c>
      <c r="N147" s="42">
        <v>2011</v>
      </c>
      <c r="O147" s="157" t="s">
        <v>1042</v>
      </c>
      <c r="P147" s="42" t="s">
        <v>1043</v>
      </c>
      <c r="Q147" s="42" t="s">
        <v>1184</v>
      </c>
      <c r="R147" s="42" t="s">
        <v>1087</v>
      </c>
      <c r="S147" s="42" t="s">
        <v>1087</v>
      </c>
      <c r="T147" s="42" t="s">
        <v>1087</v>
      </c>
      <c r="U147" s="42" t="s">
        <v>1087</v>
      </c>
      <c r="V147" s="42" t="s">
        <v>1087</v>
      </c>
      <c r="W147" s="42" t="s">
        <v>1087</v>
      </c>
      <c r="X147" s="42" t="s">
        <v>1087</v>
      </c>
      <c r="Y147" s="42" t="s">
        <v>1087</v>
      </c>
      <c r="Z147" s="42" t="s">
        <v>1087</v>
      </c>
      <c r="AA147" s="42" t="s">
        <v>1087</v>
      </c>
      <c r="AB147" s="42" t="s">
        <v>1087</v>
      </c>
      <c r="AC147" s="42" t="s">
        <v>1087</v>
      </c>
      <c r="AD147" s="42" t="s">
        <v>1087</v>
      </c>
      <c r="AE147" s="42" t="s">
        <v>1087</v>
      </c>
      <c r="AF147" s="42" t="s">
        <v>1087</v>
      </c>
      <c r="AG147" s="42" t="s">
        <v>1087</v>
      </c>
      <c r="AH147" s="42" t="s">
        <v>1087</v>
      </c>
      <c r="AI147" s="42" t="s">
        <v>1087</v>
      </c>
      <c r="AJ147" s="42" t="s">
        <v>1087</v>
      </c>
      <c r="AK147" s="42" t="s">
        <v>1087</v>
      </c>
      <c r="AL147" s="42" t="s">
        <v>1087</v>
      </c>
      <c r="AM147" s="42" t="s">
        <v>1087</v>
      </c>
      <c r="AN147" s="42" t="s">
        <v>1087</v>
      </c>
      <c r="AO147" s="42" t="s">
        <v>1087</v>
      </c>
      <c r="AP147" s="42" t="s">
        <v>1087</v>
      </c>
      <c r="AQ147" s="42" t="s">
        <v>1087</v>
      </c>
      <c r="AR147" s="42" t="s">
        <v>1087</v>
      </c>
      <c r="AS147" s="42" t="s">
        <v>1087</v>
      </c>
      <c r="AT147" s="42" t="s">
        <v>1087</v>
      </c>
      <c r="AU147" s="42" t="s">
        <v>1087</v>
      </c>
      <c r="AV147" s="42" t="s">
        <v>1087</v>
      </c>
      <c r="AW147" s="42" t="s">
        <v>1087</v>
      </c>
      <c r="AX147" s="42" t="s">
        <v>1087</v>
      </c>
      <c r="AY147" s="42" t="s">
        <v>1087</v>
      </c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</row>
    <row r="148" spans="1:69" s="18" customFormat="1" ht="30" customHeight="1">
      <c r="A148" s="26" t="s">
        <v>1304</v>
      </c>
      <c r="B148" s="25" t="s">
        <v>2408</v>
      </c>
      <c r="C148" s="26" t="s">
        <v>1180</v>
      </c>
      <c r="D148" s="26" t="s">
        <v>1306</v>
      </c>
      <c r="E148" s="26"/>
      <c r="F148" s="219"/>
      <c r="G148" s="26" t="s">
        <v>1182</v>
      </c>
      <c r="H148" s="26" t="s">
        <v>1089</v>
      </c>
      <c r="I148" s="26">
        <v>2009</v>
      </c>
      <c r="J148" s="26" t="s">
        <v>1184</v>
      </c>
      <c r="K148" s="26" t="s">
        <v>1309</v>
      </c>
      <c r="L148" s="27">
        <v>39953</v>
      </c>
      <c r="M148" s="28">
        <v>40664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</row>
    <row r="149" spans="1:69" s="18" customFormat="1" ht="42.75" customHeight="1">
      <c r="A149" s="26" t="s">
        <v>1090</v>
      </c>
      <c r="B149" s="25" t="s">
        <v>1091</v>
      </c>
      <c r="C149" s="26" t="s">
        <v>1180</v>
      </c>
      <c r="D149" s="26" t="s">
        <v>130</v>
      </c>
      <c r="E149" s="26">
        <v>48</v>
      </c>
      <c r="F149" s="219"/>
      <c r="G149" s="26" t="s">
        <v>1182</v>
      </c>
      <c r="H149" s="26" t="s">
        <v>1530</v>
      </c>
      <c r="I149" s="26">
        <v>2009</v>
      </c>
      <c r="J149" s="26" t="s">
        <v>1184</v>
      </c>
      <c r="K149" s="26" t="s">
        <v>2409</v>
      </c>
      <c r="L149" s="27">
        <v>39939</v>
      </c>
      <c r="M149" s="30" t="s">
        <v>2410</v>
      </c>
      <c r="N149" s="42"/>
      <c r="O149" s="42"/>
      <c r="P149" s="42"/>
      <c r="Q149" s="42"/>
      <c r="R149" s="32"/>
      <c r="S149" s="42"/>
      <c r="T149" s="32"/>
      <c r="U149" s="42"/>
      <c r="V149" s="42"/>
      <c r="W149" s="42"/>
      <c r="X149" s="42"/>
      <c r="Y149" s="42"/>
      <c r="Z149" s="32"/>
      <c r="AA149" s="32"/>
      <c r="AB149" s="42"/>
      <c r="AC149" s="42"/>
      <c r="AD149" s="42"/>
      <c r="AE149" s="42"/>
      <c r="AF149" s="32"/>
      <c r="AG149" s="3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</row>
    <row r="150" spans="1:69" s="18" customFormat="1" ht="29.25" customHeight="1">
      <c r="A150" s="26" t="s">
        <v>1090</v>
      </c>
      <c r="B150" s="25" t="s">
        <v>1091</v>
      </c>
      <c r="C150" s="26" t="s">
        <v>1180</v>
      </c>
      <c r="D150" s="26" t="s">
        <v>138</v>
      </c>
      <c r="E150" s="26" t="s">
        <v>2411</v>
      </c>
      <c r="F150" s="219"/>
      <c r="G150" s="26" t="s">
        <v>1182</v>
      </c>
      <c r="H150" s="26" t="s">
        <v>2412</v>
      </c>
      <c r="I150" s="26">
        <v>2009</v>
      </c>
      <c r="J150" s="26" t="s">
        <v>1184</v>
      </c>
      <c r="K150" s="26" t="s">
        <v>2413</v>
      </c>
      <c r="L150" s="27">
        <v>39918</v>
      </c>
      <c r="M150" s="30" t="s">
        <v>2414</v>
      </c>
      <c r="N150" s="42"/>
      <c r="O150" s="42"/>
      <c r="P150" s="42"/>
      <c r="Q150" s="42"/>
      <c r="R150" s="32"/>
      <c r="S150" s="42"/>
      <c r="T150" s="32"/>
      <c r="U150" s="42"/>
      <c r="V150" s="42"/>
      <c r="W150" s="42"/>
      <c r="X150" s="42"/>
      <c r="Y150" s="42"/>
      <c r="Z150" s="32"/>
      <c r="AA150" s="32"/>
      <c r="AB150" s="42"/>
      <c r="AC150" s="42"/>
      <c r="AD150" s="42"/>
      <c r="AE150" s="42"/>
      <c r="AF150" s="32"/>
      <c r="AG150" s="3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</row>
    <row r="151" spans="1:69" s="18" customFormat="1" ht="33.75" customHeight="1">
      <c r="A151" s="26" t="s">
        <v>1975</v>
      </c>
      <c r="B151" s="25" t="s">
        <v>1384</v>
      </c>
      <c r="C151" s="26" t="s">
        <v>1180</v>
      </c>
      <c r="D151" s="26" t="s">
        <v>2415</v>
      </c>
      <c r="E151" s="26"/>
      <c r="F151" s="219"/>
      <c r="G151" s="26" t="s">
        <v>1182</v>
      </c>
      <c r="H151" s="26" t="s">
        <v>1183</v>
      </c>
      <c r="I151" s="26">
        <v>2009</v>
      </c>
      <c r="J151" s="26" t="s">
        <v>1184</v>
      </c>
      <c r="K151" s="26" t="s">
        <v>1765</v>
      </c>
      <c r="L151" s="27">
        <v>39895</v>
      </c>
      <c r="M151" s="28">
        <v>41171</v>
      </c>
      <c r="N151" s="42">
        <v>2012</v>
      </c>
      <c r="O151" s="42" t="s">
        <v>2107</v>
      </c>
      <c r="P151" s="42"/>
      <c r="Q151" s="42"/>
      <c r="R151" s="32">
        <v>41183</v>
      </c>
      <c r="S151" s="42" t="s">
        <v>1766</v>
      </c>
      <c r="T151" s="32" t="s">
        <v>1767</v>
      </c>
      <c r="U151" s="42">
        <v>2014</v>
      </c>
      <c r="V151" s="42" t="s">
        <v>1768</v>
      </c>
      <c r="W151" s="42" t="s">
        <v>1184</v>
      </c>
      <c r="X151" s="42" t="s">
        <v>1184</v>
      </c>
      <c r="Y151" s="42" t="s">
        <v>1769</v>
      </c>
      <c r="Z151" s="32">
        <v>41705</v>
      </c>
      <c r="AA151" s="32">
        <v>42476</v>
      </c>
      <c r="AB151" s="42"/>
      <c r="AC151" s="42"/>
      <c r="AD151" s="42"/>
      <c r="AE151" s="42"/>
      <c r="AF151" s="32"/>
      <c r="AG151" s="3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</row>
    <row r="152" spans="1:69" s="18" customFormat="1" ht="29.25" customHeight="1">
      <c r="A152" s="26" t="s">
        <v>1090</v>
      </c>
      <c r="B152" s="25" t="s">
        <v>1091</v>
      </c>
      <c r="C152" s="26" t="s">
        <v>1180</v>
      </c>
      <c r="D152" s="26" t="s">
        <v>1770</v>
      </c>
      <c r="E152" s="26">
        <v>9</v>
      </c>
      <c r="F152" s="219"/>
      <c r="G152" s="26" t="s">
        <v>1182</v>
      </c>
      <c r="H152" s="26" t="s">
        <v>2251</v>
      </c>
      <c r="I152" s="26">
        <v>2009</v>
      </c>
      <c r="J152" s="26" t="s">
        <v>1184</v>
      </c>
      <c r="K152" s="26" t="s">
        <v>2252</v>
      </c>
      <c r="L152" s="27">
        <v>40098</v>
      </c>
      <c r="M152" s="30" t="s">
        <v>2253</v>
      </c>
      <c r="N152" s="42"/>
      <c r="O152" s="42"/>
      <c r="P152" s="42"/>
      <c r="Q152" s="42"/>
      <c r="R152" s="32"/>
      <c r="S152" s="42"/>
      <c r="T152" s="3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</row>
    <row r="153" spans="1:69" s="18" customFormat="1" ht="42.75" customHeight="1">
      <c r="A153" s="26" t="s">
        <v>1090</v>
      </c>
      <c r="B153" s="25" t="s">
        <v>1091</v>
      </c>
      <c r="C153" s="26" t="s">
        <v>1180</v>
      </c>
      <c r="D153" s="26" t="s">
        <v>2007</v>
      </c>
      <c r="E153" s="26">
        <v>10</v>
      </c>
      <c r="F153" s="219"/>
      <c r="G153" s="26" t="s">
        <v>1182</v>
      </c>
      <c r="H153" s="26" t="s">
        <v>2254</v>
      </c>
      <c r="I153" s="26">
        <v>2009</v>
      </c>
      <c r="J153" s="26" t="s">
        <v>1184</v>
      </c>
      <c r="K153" s="26" t="s">
        <v>2255</v>
      </c>
      <c r="L153" s="27">
        <v>40105</v>
      </c>
      <c r="M153" s="30" t="s">
        <v>2256</v>
      </c>
      <c r="N153" s="42">
        <v>2010</v>
      </c>
      <c r="O153" s="42" t="s">
        <v>1819</v>
      </c>
      <c r="P153" s="42"/>
      <c r="Q153" s="32">
        <v>40429</v>
      </c>
      <c r="R153" s="32">
        <v>40459</v>
      </c>
      <c r="S153" s="42"/>
      <c r="T153" s="32">
        <v>43757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</row>
    <row r="154" spans="1:69" s="18" customFormat="1" ht="36.75" customHeight="1">
      <c r="A154" s="26" t="s">
        <v>1090</v>
      </c>
      <c r="B154" s="25" t="s">
        <v>1091</v>
      </c>
      <c r="C154" s="26" t="s">
        <v>1180</v>
      </c>
      <c r="D154" s="26" t="s">
        <v>2007</v>
      </c>
      <c r="E154" s="26">
        <v>21</v>
      </c>
      <c r="F154" s="219"/>
      <c r="G154" s="26" t="s">
        <v>1182</v>
      </c>
      <c r="H154" s="26" t="s">
        <v>2257</v>
      </c>
      <c r="I154" s="26">
        <v>2009</v>
      </c>
      <c r="J154" s="26" t="s">
        <v>1184</v>
      </c>
      <c r="K154" s="26" t="s">
        <v>2258</v>
      </c>
      <c r="L154" s="27">
        <v>39875</v>
      </c>
      <c r="M154" s="30" t="s">
        <v>2259</v>
      </c>
      <c r="N154" s="42"/>
      <c r="O154" s="42"/>
      <c r="P154" s="42"/>
      <c r="Q154" s="42"/>
      <c r="R154" s="32"/>
      <c r="S154" s="42"/>
      <c r="T154" s="32"/>
      <c r="U154" s="42"/>
      <c r="V154" s="42"/>
      <c r="W154" s="42"/>
      <c r="X154" s="42"/>
      <c r="Y154" s="42"/>
      <c r="Z154" s="32"/>
      <c r="AA154" s="32"/>
      <c r="AB154" s="42"/>
      <c r="AC154" s="42"/>
      <c r="AD154" s="42"/>
      <c r="AE154" s="42"/>
      <c r="AF154" s="32"/>
      <c r="AG154" s="3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</row>
    <row r="155" spans="1:69" s="18" customFormat="1" ht="38.25">
      <c r="A155" s="26" t="s">
        <v>1662</v>
      </c>
      <c r="B155" s="25" t="s">
        <v>2128</v>
      </c>
      <c r="C155" s="26" t="s">
        <v>2051</v>
      </c>
      <c r="D155" s="26" t="s">
        <v>2051</v>
      </c>
      <c r="E155" s="26"/>
      <c r="F155" s="219"/>
      <c r="G155" s="26" t="s">
        <v>2018</v>
      </c>
      <c r="H155" s="26" t="s">
        <v>1183</v>
      </c>
      <c r="I155" s="26">
        <v>2009</v>
      </c>
      <c r="J155" s="26" t="s">
        <v>1184</v>
      </c>
      <c r="K155" s="26" t="s">
        <v>2129</v>
      </c>
      <c r="L155" s="27">
        <v>39937</v>
      </c>
      <c r="M155" s="28">
        <v>40175</v>
      </c>
      <c r="N155" s="42"/>
      <c r="O155" s="42"/>
      <c r="P155" s="42"/>
      <c r="Q155" s="42"/>
      <c r="R155" s="32"/>
      <c r="S155" s="42"/>
      <c r="T155" s="32"/>
      <c r="U155" s="42"/>
      <c r="V155" s="42"/>
      <c r="W155" s="42"/>
      <c r="X155" s="42"/>
      <c r="Y155" s="42"/>
      <c r="Z155" s="32"/>
      <c r="AA155" s="32"/>
      <c r="AB155" s="42"/>
      <c r="AC155" s="42"/>
      <c r="AD155" s="42"/>
      <c r="AE155" s="42"/>
      <c r="AF155" s="32"/>
      <c r="AG155" s="3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</row>
    <row r="156" spans="1:69" s="18" customFormat="1" ht="36.75" customHeight="1">
      <c r="A156" s="26" t="s">
        <v>1090</v>
      </c>
      <c r="B156" s="25" t="s">
        <v>1091</v>
      </c>
      <c r="C156" s="26" t="s">
        <v>1180</v>
      </c>
      <c r="D156" s="26" t="s">
        <v>2007</v>
      </c>
      <c r="E156" s="26">
        <v>33</v>
      </c>
      <c r="F156" s="219"/>
      <c r="G156" s="26" t="s">
        <v>1182</v>
      </c>
      <c r="H156" s="26" t="s">
        <v>2130</v>
      </c>
      <c r="I156" s="26">
        <v>2009</v>
      </c>
      <c r="J156" s="26" t="s">
        <v>1184</v>
      </c>
      <c r="K156" s="26" t="s">
        <v>2131</v>
      </c>
      <c r="L156" s="27">
        <v>40081</v>
      </c>
      <c r="M156" s="30" t="s">
        <v>2132</v>
      </c>
      <c r="N156" s="42"/>
      <c r="O156" s="42"/>
      <c r="P156" s="42"/>
      <c r="Q156" s="42"/>
      <c r="R156" s="32"/>
      <c r="S156" s="42"/>
      <c r="T156" s="3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</row>
    <row r="157" spans="1:69" s="18" customFormat="1" ht="36.75" customHeight="1">
      <c r="A157" s="26" t="s">
        <v>1090</v>
      </c>
      <c r="B157" s="25" t="s">
        <v>1091</v>
      </c>
      <c r="C157" s="26" t="s">
        <v>1180</v>
      </c>
      <c r="D157" s="26" t="s">
        <v>1466</v>
      </c>
      <c r="E157" s="26">
        <v>5</v>
      </c>
      <c r="F157" s="219"/>
      <c r="G157" s="26" t="s">
        <v>1182</v>
      </c>
      <c r="H157" s="26" t="s">
        <v>2133</v>
      </c>
      <c r="I157" s="26">
        <v>2009</v>
      </c>
      <c r="J157" s="26" t="s">
        <v>1184</v>
      </c>
      <c r="K157" s="26" t="s">
        <v>2134</v>
      </c>
      <c r="L157" s="27">
        <v>39981</v>
      </c>
      <c r="M157" s="30" t="s">
        <v>2135</v>
      </c>
      <c r="N157" s="42"/>
      <c r="O157" s="42"/>
      <c r="P157" s="42"/>
      <c r="Q157" s="42"/>
      <c r="R157" s="32"/>
      <c r="S157" s="42"/>
      <c r="T157" s="32"/>
      <c r="U157" s="42"/>
      <c r="V157" s="42"/>
      <c r="W157" s="42"/>
      <c r="X157" s="42"/>
      <c r="Y157" s="42"/>
      <c r="Z157" s="32"/>
      <c r="AA157" s="32"/>
      <c r="AB157" s="42"/>
      <c r="AC157" s="42"/>
      <c r="AD157" s="42"/>
      <c r="AE157" s="42"/>
      <c r="AF157" s="32"/>
      <c r="AG157" s="3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</row>
    <row r="158" spans="1:69" s="18" customFormat="1" ht="36.75" customHeight="1">
      <c r="A158" s="26" t="s">
        <v>1090</v>
      </c>
      <c r="B158" s="25" t="s">
        <v>1091</v>
      </c>
      <c r="C158" s="26" t="s">
        <v>1180</v>
      </c>
      <c r="D158" s="26" t="s">
        <v>1466</v>
      </c>
      <c r="E158" s="26">
        <v>7</v>
      </c>
      <c r="F158" s="219"/>
      <c r="G158" s="26" t="s">
        <v>1182</v>
      </c>
      <c r="H158" s="26" t="s">
        <v>2136</v>
      </c>
      <c r="I158" s="26">
        <v>2009</v>
      </c>
      <c r="J158" s="26" t="s">
        <v>1184</v>
      </c>
      <c r="K158" s="26" t="s">
        <v>2137</v>
      </c>
      <c r="L158" s="27">
        <v>40099</v>
      </c>
      <c r="M158" s="30" t="s">
        <v>2138</v>
      </c>
      <c r="N158" s="42"/>
      <c r="O158" s="42"/>
      <c r="P158" s="42"/>
      <c r="Q158" s="42"/>
      <c r="R158" s="32"/>
      <c r="S158" s="42"/>
      <c r="T158" s="3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</row>
    <row r="159" spans="1:69" s="18" customFormat="1" ht="55.5" customHeight="1">
      <c r="A159" s="26" t="s">
        <v>1090</v>
      </c>
      <c r="B159" s="25" t="s">
        <v>1091</v>
      </c>
      <c r="C159" s="26" t="s">
        <v>1180</v>
      </c>
      <c r="D159" s="26" t="s">
        <v>290</v>
      </c>
      <c r="E159" s="26">
        <v>29</v>
      </c>
      <c r="F159" s="219"/>
      <c r="G159" s="26" t="s">
        <v>1182</v>
      </c>
      <c r="H159" s="26" t="s">
        <v>2139</v>
      </c>
      <c r="I159" s="26">
        <v>2009</v>
      </c>
      <c r="J159" s="26" t="s">
        <v>1184</v>
      </c>
      <c r="K159" s="26" t="s">
        <v>2165</v>
      </c>
      <c r="L159" s="27">
        <v>40154</v>
      </c>
      <c r="M159" s="30" t="s">
        <v>2166</v>
      </c>
      <c r="N159" s="42">
        <v>2014</v>
      </c>
      <c r="O159" s="42" t="s">
        <v>2167</v>
      </c>
      <c r="P159" s="42" t="s">
        <v>1184</v>
      </c>
      <c r="Q159" s="42" t="s">
        <v>1184</v>
      </c>
      <c r="R159" s="32">
        <v>41757</v>
      </c>
      <c r="S159" s="42" t="s">
        <v>2165</v>
      </c>
      <c r="T159" s="32">
        <v>43806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</row>
    <row r="160" spans="1:69" s="18" customFormat="1" ht="42.75" customHeight="1">
      <c r="A160" s="26" t="s">
        <v>1090</v>
      </c>
      <c r="B160" s="25" t="s">
        <v>1091</v>
      </c>
      <c r="C160" s="26" t="s">
        <v>1180</v>
      </c>
      <c r="D160" s="26" t="s">
        <v>1939</v>
      </c>
      <c r="E160" s="26">
        <v>38</v>
      </c>
      <c r="F160" s="219"/>
      <c r="G160" s="26" t="s">
        <v>1182</v>
      </c>
      <c r="H160" s="26" t="s">
        <v>2168</v>
      </c>
      <c r="I160" s="26">
        <v>2009</v>
      </c>
      <c r="J160" s="26" t="s">
        <v>1184</v>
      </c>
      <c r="K160" s="26" t="s">
        <v>75</v>
      </c>
      <c r="L160" s="27">
        <v>40108</v>
      </c>
      <c r="M160" s="30" t="s">
        <v>76</v>
      </c>
      <c r="N160" s="42">
        <v>2014</v>
      </c>
      <c r="O160" s="42" t="s">
        <v>2167</v>
      </c>
      <c r="P160" s="42" t="s">
        <v>1184</v>
      </c>
      <c r="Q160" s="42" t="s">
        <v>1184</v>
      </c>
      <c r="R160" s="32">
        <v>41890</v>
      </c>
      <c r="S160" s="42" t="s">
        <v>75</v>
      </c>
      <c r="T160" s="42" t="s">
        <v>76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</row>
    <row r="161" spans="1:69" s="18" customFormat="1" ht="39" customHeight="1">
      <c r="A161" s="26" t="s">
        <v>1662</v>
      </c>
      <c r="B161" s="25" t="s">
        <v>77</v>
      </c>
      <c r="C161" s="26" t="s">
        <v>1180</v>
      </c>
      <c r="D161" s="26" t="s">
        <v>78</v>
      </c>
      <c r="E161" s="26" t="s">
        <v>79</v>
      </c>
      <c r="F161" s="219"/>
      <c r="G161" s="26" t="s">
        <v>1182</v>
      </c>
      <c r="H161" s="26" t="s">
        <v>80</v>
      </c>
      <c r="I161" s="26">
        <v>2009</v>
      </c>
      <c r="J161" s="26" t="s">
        <v>1184</v>
      </c>
      <c r="K161" s="26" t="s">
        <v>81</v>
      </c>
      <c r="L161" s="27">
        <v>39983</v>
      </c>
      <c r="M161" s="28">
        <v>40256</v>
      </c>
      <c r="N161" s="42">
        <v>2010</v>
      </c>
      <c r="O161" s="158" t="s">
        <v>965</v>
      </c>
      <c r="P161" s="42" t="s">
        <v>1184</v>
      </c>
      <c r="Q161" s="154" t="s">
        <v>1184</v>
      </c>
      <c r="R161" s="32">
        <v>40236</v>
      </c>
      <c r="S161" s="42" t="s">
        <v>81</v>
      </c>
      <c r="T161" s="32">
        <v>40317</v>
      </c>
      <c r="U161" s="42">
        <v>2010</v>
      </c>
      <c r="V161" s="42"/>
      <c r="W161" s="42" t="s">
        <v>1184</v>
      </c>
      <c r="X161" s="42" t="s">
        <v>1184</v>
      </c>
      <c r="Y161" s="42" t="s">
        <v>81</v>
      </c>
      <c r="Z161" s="32">
        <v>40268</v>
      </c>
      <c r="AA161" s="32">
        <v>40603</v>
      </c>
      <c r="AB161" s="42">
        <v>2010</v>
      </c>
      <c r="AC161" s="42"/>
      <c r="AD161" s="154"/>
      <c r="AE161" s="154"/>
      <c r="AF161" s="32">
        <v>40450</v>
      </c>
      <c r="AG161" s="32">
        <v>40787</v>
      </c>
      <c r="AH161" s="42">
        <v>2011</v>
      </c>
      <c r="AI161" s="42" t="s">
        <v>966</v>
      </c>
      <c r="AJ161" s="154" t="s">
        <v>1184</v>
      </c>
      <c r="AK161" s="154" t="s">
        <v>1184</v>
      </c>
      <c r="AL161" s="32">
        <v>40786</v>
      </c>
      <c r="AM161" s="32">
        <v>41122</v>
      </c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</row>
    <row r="162" spans="1:69" s="18" customFormat="1" ht="35.25" customHeight="1">
      <c r="A162" s="26" t="s">
        <v>1304</v>
      </c>
      <c r="B162" s="25" t="s">
        <v>967</v>
      </c>
      <c r="C162" s="26" t="s">
        <v>1180</v>
      </c>
      <c r="D162" s="26" t="s">
        <v>1799</v>
      </c>
      <c r="E162" s="26"/>
      <c r="F162" s="219"/>
      <c r="G162" s="26" t="s">
        <v>1182</v>
      </c>
      <c r="H162" s="26" t="s">
        <v>377</v>
      </c>
      <c r="I162" s="26">
        <v>2009</v>
      </c>
      <c r="J162" s="26" t="s">
        <v>1184</v>
      </c>
      <c r="K162" s="26" t="s">
        <v>968</v>
      </c>
      <c r="L162" s="27">
        <v>39989</v>
      </c>
      <c r="M162" s="30" t="s">
        <v>2038</v>
      </c>
      <c r="N162" s="42">
        <v>2010</v>
      </c>
      <c r="O162" s="42" t="s">
        <v>2107</v>
      </c>
      <c r="P162" s="42" t="s">
        <v>1184</v>
      </c>
      <c r="Q162" s="42" t="s">
        <v>1184</v>
      </c>
      <c r="R162" s="32">
        <v>40242</v>
      </c>
      <c r="S162" s="42" t="s">
        <v>2039</v>
      </c>
      <c r="T162" s="32">
        <v>40603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</row>
    <row r="163" spans="1:69" s="18" customFormat="1" ht="36" customHeight="1">
      <c r="A163" s="26" t="s">
        <v>1090</v>
      </c>
      <c r="B163" s="25" t="s">
        <v>1091</v>
      </c>
      <c r="C163" s="26" t="s">
        <v>1180</v>
      </c>
      <c r="D163" s="26" t="s">
        <v>1939</v>
      </c>
      <c r="E163" s="26">
        <v>48</v>
      </c>
      <c r="F163" s="219"/>
      <c r="G163" s="26" t="s">
        <v>1182</v>
      </c>
      <c r="H163" s="26" t="s">
        <v>2040</v>
      </c>
      <c r="I163" s="26">
        <v>2009</v>
      </c>
      <c r="J163" s="26" t="s">
        <v>1184</v>
      </c>
      <c r="K163" s="26" t="s">
        <v>2041</v>
      </c>
      <c r="L163" s="27">
        <v>40102</v>
      </c>
      <c r="M163" s="30" t="s">
        <v>2042</v>
      </c>
      <c r="N163" s="42"/>
      <c r="O163" s="42"/>
      <c r="P163" s="42"/>
      <c r="Q163" s="42"/>
      <c r="R163" s="42"/>
      <c r="S163" s="42"/>
      <c r="T163" s="3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</row>
    <row r="164" spans="1:69" s="18" customFormat="1" ht="36" customHeight="1">
      <c r="A164" s="26" t="s">
        <v>1090</v>
      </c>
      <c r="B164" s="25" t="s">
        <v>1091</v>
      </c>
      <c r="C164" s="26" t="s">
        <v>1180</v>
      </c>
      <c r="D164" s="26" t="s">
        <v>1939</v>
      </c>
      <c r="E164" s="26" t="s">
        <v>979</v>
      </c>
      <c r="F164" s="219"/>
      <c r="G164" s="26" t="s">
        <v>1182</v>
      </c>
      <c r="H164" s="26" t="s">
        <v>827</v>
      </c>
      <c r="I164" s="26">
        <v>2009</v>
      </c>
      <c r="J164" s="26" t="s">
        <v>1184</v>
      </c>
      <c r="K164" s="26" t="s">
        <v>828</v>
      </c>
      <c r="L164" s="27">
        <v>39962</v>
      </c>
      <c r="M164" s="30" t="s">
        <v>829</v>
      </c>
      <c r="N164" s="42"/>
      <c r="O164" s="42"/>
      <c r="P164" s="42"/>
      <c r="Q164" s="42"/>
      <c r="R164" s="32"/>
      <c r="S164" s="42"/>
      <c r="T164" s="32"/>
      <c r="U164" s="42"/>
      <c r="V164" s="42"/>
      <c r="W164" s="42"/>
      <c r="X164" s="42"/>
      <c r="Y164" s="42"/>
      <c r="Z164" s="32"/>
      <c r="AA164" s="32"/>
      <c r="AB164" s="42"/>
      <c r="AC164" s="42"/>
      <c r="AD164" s="42"/>
      <c r="AE164" s="42"/>
      <c r="AF164" s="32"/>
      <c r="AG164" s="3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</row>
    <row r="165" spans="1:69" s="18" customFormat="1" ht="30" customHeight="1">
      <c r="A165" s="26" t="s">
        <v>1090</v>
      </c>
      <c r="B165" s="25" t="s">
        <v>1091</v>
      </c>
      <c r="C165" s="26" t="s">
        <v>1180</v>
      </c>
      <c r="D165" s="26" t="s">
        <v>1939</v>
      </c>
      <c r="E165" s="26" t="s">
        <v>830</v>
      </c>
      <c r="F165" s="219"/>
      <c r="G165" s="26" t="s">
        <v>1182</v>
      </c>
      <c r="H165" s="26" t="s">
        <v>831</v>
      </c>
      <c r="I165" s="26">
        <v>2009</v>
      </c>
      <c r="J165" s="26" t="s">
        <v>1184</v>
      </c>
      <c r="K165" s="26" t="s">
        <v>832</v>
      </c>
      <c r="L165" s="27">
        <v>39877</v>
      </c>
      <c r="M165" s="30" t="s">
        <v>833</v>
      </c>
      <c r="N165" s="42"/>
      <c r="O165" s="42"/>
      <c r="P165" s="42"/>
      <c r="Q165" s="42"/>
      <c r="R165" s="32"/>
      <c r="S165" s="42"/>
      <c r="T165" s="32"/>
      <c r="U165" s="42"/>
      <c r="V165" s="42"/>
      <c r="W165" s="42"/>
      <c r="X165" s="42"/>
      <c r="Y165" s="42"/>
      <c r="Z165" s="32"/>
      <c r="AA165" s="32"/>
      <c r="AB165" s="42"/>
      <c r="AC165" s="42"/>
      <c r="AD165" s="42"/>
      <c r="AE165" s="42"/>
      <c r="AF165" s="32"/>
      <c r="AG165" s="3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</row>
    <row r="166" spans="1:69" s="18" customFormat="1" ht="30" customHeight="1">
      <c r="A166" s="26" t="s">
        <v>1090</v>
      </c>
      <c r="B166" s="25" t="s">
        <v>1091</v>
      </c>
      <c r="C166" s="26" t="s">
        <v>1180</v>
      </c>
      <c r="D166" s="26" t="s">
        <v>426</v>
      </c>
      <c r="E166" s="26">
        <v>32</v>
      </c>
      <c r="F166" s="219"/>
      <c r="G166" s="26" t="s">
        <v>1182</v>
      </c>
      <c r="H166" s="26" t="s">
        <v>834</v>
      </c>
      <c r="I166" s="26">
        <v>2009</v>
      </c>
      <c r="J166" s="26" t="s">
        <v>1184</v>
      </c>
      <c r="K166" s="26" t="s">
        <v>835</v>
      </c>
      <c r="L166" s="27">
        <v>39947</v>
      </c>
      <c r="M166" s="30" t="s">
        <v>836</v>
      </c>
      <c r="N166" s="42"/>
      <c r="O166" s="42"/>
      <c r="P166" s="42"/>
      <c r="Q166" s="42"/>
      <c r="R166" s="32"/>
      <c r="S166" s="42"/>
      <c r="T166" s="32"/>
      <c r="U166" s="42"/>
      <c r="V166" s="42"/>
      <c r="W166" s="42"/>
      <c r="X166" s="42"/>
      <c r="Y166" s="42"/>
      <c r="Z166" s="32"/>
      <c r="AA166" s="32"/>
      <c r="AB166" s="42"/>
      <c r="AC166" s="42"/>
      <c r="AD166" s="42"/>
      <c r="AE166" s="42"/>
      <c r="AF166" s="32"/>
      <c r="AG166" s="3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</row>
    <row r="167" spans="1:69" s="18" customFormat="1" ht="30" customHeight="1">
      <c r="A167" s="26" t="s">
        <v>2111</v>
      </c>
      <c r="B167" s="25" t="s">
        <v>837</v>
      </c>
      <c r="C167" s="26" t="s">
        <v>1180</v>
      </c>
      <c r="D167" s="26" t="s">
        <v>1999</v>
      </c>
      <c r="E167" s="26"/>
      <c r="F167" s="219"/>
      <c r="G167" s="26" t="s">
        <v>1182</v>
      </c>
      <c r="H167" s="26" t="s">
        <v>838</v>
      </c>
      <c r="I167" s="26">
        <v>2009</v>
      </c>
      <c r="J167" s="26" t="s">
        <v>1184</v>
      </c>
      <c r="K167" s="26" t="s">
        <v>839</v>
      </c>
      <c r="L167" s="27">
        <v>40059</v>
      </c>
      <c r="M167" s="28">
        <v>40422</v>
      </c>
      <c r="N167" s="42">
        <v>2010</v>
      </c>
      <c r="O167" s="42" t="s">
        <v>2107</v>
      </c>
      <c r="P167" s="42" t="s">
        <v>1184</v>
      </c>
      <c r="Q167" s="32">
        <v>40417</v>
      </c>
      <c r="R167" s="32">
        <v>40421</v>
      </c>
      <c r="S167" s="42" t="s">
        <v>839</v>
      </c>
      <c r="T167" s="32">
        <v>40787</v>
      </c>
      <c r="U167" s="42">
        <v>2011</v>
      </c>
      <c r="V167" s="42" t="s">
        <v>840</v>
      </c>
      <c r="W167" s="42" t="s">
        <v>1184</v>
      </c>
      <c r="X167" s="42" t="s">
        <v>1184</v>
      </c>
      <c r="Y167" s="42" t="s">
        <v>839</v>
      </c>
      <c r="Z167" s="32">
        <v>40695</v>
      </c>
      <c r="AA167" s="32">
        <v>40787</v>
      </c>
      <c r="AB167" s="42">
        <v>2012</v>
      </c>
      <c r="AC167" s="42" t="s">
        <v>841</v>
      </c>
      <c r="AD167" s="42" t="s">
        <v>1184</v>
      </c>
      <c r="AE167" s="42" t="s">
        <v>1184</v>
      </c>
      <c r="AF167" s="32">
        <v>41088</v>
      </c>
      <c r="AG167" s="32">
        <v>41209</v>
      </c>
      <c r="AH167" s="42">
        <v>2013</v>
      </c>
      <c r="AI167" s="42" t="s">
        <v>841</v>
      </c>
      <c r="AJ167" s="42" t="s">
        <v>1184</v>
      </c>
      <c r="AK167" s="42" t="s">
        <v>1184</v>
      </c>
      <c r="AL167" s="32">
        <v>41624</v>
      </c>
      <c r="AM167" s="32">
        <v>41776</v>
      </c>
      <c r="AN167" s="42">
        <v>2014</v>
      </c>
      <c r="AO167" s="42" t="s">
        <v>841</v>
      </c>
      <c r="AP167" s="42" t="s">
        <v>1184</v>
      </c>
      <c r="AQ167" s="42" t="s">
        <v>1184</v>
      </c>
      <c r="AR167" s="32">
        <v>41954</v>
      </c>
      <c r="AS167" s="32">
        <v>42105</v>
      </c>
      <c r="AT167" s="42"/>
      <c r="AU167" s="42"/>
      <c r="AV167" s="42"/>
      <c r="AW167" s="42"/>
      <c r="AX167" s="42"/>
      <c r="AY167" s="42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</row>
    <row r="168" spans="1:69" s="18" customFormat="1" ht="30" customHeight="1">
      <c r="A168" s="26" t="s">
        <v>1090</v>
      </c>
      <c r="B168" s="25" t="s">
        <v>842</v>
      </c>
      <c r="C168" s="26" t="s">
        <v>1180</v>
      </c>
      <c r="D168" s="26" t="s">
        <v>426</v>
      </c>
      <c r="E168" s="26">
        <v>23</v>
      </c>
      <c r="F168" s="219"/>
      <c r="G168" s="26" t="s">
        <v>1182</v>
      </c>
      <c r="H168" s="26" t="s">
        <v>843</v>
      </c>
      <c r="I168" s="26">
        <v>2009</v>
      </c>
      <c r="J168" s="26" t="s">
        <v>1184</v>
      </c>
      <c r="K168" s="26" t="s">
        <v>844</v>
      </c>
      <c r="L168" s="27">
        <v>40004</v>
      </c>
      <c r="M168" s="30" t="s">
        <v>1070</v>
      </c>
      <c r="N168" s="42"/>
      <c r="O168" s="42"/>
      <c r="P168" s="42"/>
      <c r="Q168" s="42"/>
      <c r="R168" s="32"/>
      <c r="S168" s="42"/>
      <c r="T168" s="3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</row>
    <row r="169" spans="1:69" s="18" customFormat="1" ht="32.25" customHeight="1">
      <c r="A169" s="26" t="s">
        <v>1090</v>
      </c>
      <c r="B169" s="25" t="s">
        <v>1091</v>
      </c>
      <c r="C169" s="26" t="s">
        <v>1180</v>
      </c>
      <c r="D169" s="26" t="s">
        <v>117</v>
      </c>
      <c r="E169" s="26" t="s">
        <v>1071</v>
      </c>
      <c r="F169" s="219"/>
      <c r="G169" s="26" t="s">
        <v>1182</v>
      </c>
      <c r="H169" s="26" t="s">
        <v>1072</v>
      </c>
      <c r="I169" s="26">
        <v>2009</v>
      </c>
      <c r="J169" s="26" t="s">
        <v>1184</v>
      </c>
      <c r="K169" s="26" t="s">
        <v>1073</v>
      </c>
      <c r="L169" s="27">
        <v>40035</v>
      </c>
      <c r="M169" s="30" t="s">
        <v>1074</v>
      </c>
      <c r="N169" s="42"/>
      <c r="O169" s="42"/>
      <c r="P169" s="42"/>
      <c r="Q169" s="42"/>
      <c r="R169" s="32"/>
      <c r="S169" s="42"/>
      <c r="T169" s="3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</row>
    <row r="170" spans="1:69" s="18" customFormat="1" ht="32.25" customHeight="1">
      <c r="A170" s="26" t="s">
        <v>1090</v>
      </c>
      <c r="B170" s="25" t="s">
        <v>1091</v>
      </c>
      <c r="C170" s="26" t="s">
        <v>1180</v>
      </c>
      <c r="D170" s="26" t="s">
        <v>1092</v>
      </c>
      <c r="E170" s="26">
        <v>27</v>
      </c>
      <c r="F170" s="219"/>
      <c r="G170" s="26" t="s">
        <v>1182</v>
      </c>
      <c r="H170" s="26" t="s">
        <v>1075</v>
      </c>
      <c r="I170" s="26">
        <v>2009</v>
      </c>
      <c r="J170" s="26" t="s">
        <v>1184</v>
      </c>
      <c r="K170" s="26" t="s">
        <v>1076</v>
      </c>
      <c r="L170" s="27">
        <v>39905</v>
      </c>
      <c r="M170" s="30" t="s">
        <v>1077</v>
      </c>
      <c r="N170" s="42"/>
      <c r="O170" s="42"/>
      <c r="P170" s="42"/>
      <c r="Q170" s="42"/>
      <c r="R170" s="32"/>
      <c r="S170" s="42"/>
      <c r="T170" s="32"/>
      <c r="U170" s="42"/>
      <c r="V170" s="42"/>
      <c r="W170" s="42"/>
      <c r="X170" s="42"/>
      <c r="Y170" s="42"/>
      <c r="Z170" s="32"/>
      <c r="AA170" s="32"/>
      <c r="AB170" s="42"/>
      <c r="AC170" s="42"/>
      <c r="AD170" s="42"/>
      <c r="AE170" s="42"/>
      <c r="AF170" s="32"/>
      <c r="AG170" s="3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</row>
    <row r="171" spans="1:69" s="18" customFormat="1" ht="30" customHeight="1">
      <c r="A171" s="26" t="s">
        <v>1090</v>
      </c>
      <c r="B171" s="25" t="s">
        <v>1091</v>
      </c>
      <c r="C171" s="26" t="s">
        <v>1180</v>
      </c>
      <c r="D171" s="26" t="s">
        <v>1092</v>
      </c>
      <c r="E171" s="26">
        <v>41</v>
      </c>
      <c r="F171" s="219"/>
      <c r="G171" s="26" t="s">
        <v>1182</v>
      </c>
      <c r="H171" s="26" t="s">
        <v>1078</v>
      </c>
      <c r="I171" s="26">
        <v>2009</v>
      </c>
      <c r="J171" s="26" t="s">
        <v>1184</v>
      </c>
      <c r="K171" s="26" t="s">
        <v>1079</v>
      </c>
      <c r="L171" s="27">
        <v>39918</v>
      </c>
      <c r="M171" s="30" t="s">
        <v>2414</v>
      </c>
      <c r="N171" s="42"/>
      <c r="O171" s="42"/>
      <c r="P171" s="42"/>
      <c r="Q171" s="42"/>
      <c r="R171" s="32"/>
      <c r="S171" s="42"/>
      <c r="T171" s="32"/>
      <c r="U171" s="42"/>
      <c r="V171" s="42"/>
      <c r="W171" s="42"/>
      <c r="X171" s="42"/>
      <c r="Y171" s="42"/>
      <c r="Z171" s="32"/>
      <c r="AA171" s="32"/>
      <c r="AB171" s="42"/>
      <c r="AC171" s="42"/>
      <c r="AD171" s="42"/>
      <c r="AE171" s="42"/>
      <c r="AF171" s="32"/>
      <c r="AG171" s="3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</row>
    <row r="172" spans="1:69" s="18" customFormat="1" ht="30" customHeight="1">
      <c r="A172" s="26" t="s">
        <v>1090</v>
      </c>
      <c r="B172" s="25" t="s">
        <v>1091</v>
      </c>
      <c r="C172" s="26" t="s">
        <v>1180</v>
      </c>
      <c r="D172" s="26" t="s">
        <v>1092</v>
      </c>
      <c r="E172" s="26">
        <v>42</v>
      </c>
      <c r="F172" s="219"/>
      <c r="G172" s="26" t="s">
        <v>1182</v>
      </c>
      <c r="H172" s="26" t="s">
        <v>1080</v>
      </c>
      <c r="I172" s="26">
        <v>2009</v>
      </c>
      <c r="J172" s="26" t="s">
        <v>1184</v>
      </c>
      <c r="K172" s="26" t="s">
        <v>1081</v>
      </c>
      <c r="L172" s="27">
        <v>40099</v>
      </c>
      <c r="M172" s="30" t="s">
        <v>2138</v>
      </c>
      <c r="N172" s="42">
        <v>2010</v>
      </c>
      <c r="O172" s="42" t="s">
        <v>1819</v>
      </c>
      <c r="P172" s="42" t="s">
        <v>1184</v>
      </c>
      <c r="Q172" s="42" t="s">
        <v>1184</v>
      </c>
      <c r="R172" s="32">
        <v>40239</v>
      </c>
      <c r="S172" s="42" t="s">
        <v>1081</v>
      </c>
      <c r="T172" s="32">
        <v>43751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</row>
    <row r="173" spans="1:69" s="18" customFormat="1" ht="30" customHeight="1">
      <c r="A173" s="26" t="s">
        <v>1090</v>
      </c>
      <c r="B173" s="25" t="s">
        <v>1091</v>
      </c>
      <c r="C173" s="26" t="s">
        <v>1180</v>
      </c>
      <c r="D173" s="26" t="s">
        <v>1092</v>
      </c>
      <c r="E173" s="26">
        <v>53</v>
      </c>
      <c r="F173" s="219"/>
      <c r="G173" s="26" t="s">
        <v>1182</v>
      </c>
      <c r="H173" s="26" t="s">
        <v>1082</v>
      </c>
      <c r="I173" s="26">
        <v>2009</v>
      </c>
      <c r="J173" s="26" t="s">
        <v>1184</v>
      </c>
      <c r="K173" s="26" t="s">
        <v>1083</v>
      </c>
      <c r="L173" s="27">
        <v>39962</v>
      </c>
      <c r="M173" s="30" t="s">
        <v>829</v>
      </c>
      <c r="N173" s="42"/>
      <c r="O173" s="42"/>
      <c r="P173" s="42"/>
      <c r="Q173" s="42"/>
      <c r="R173" s="32"/>
      <c r="S173" s="42"/>
      <c r="T173" s="32"/>
      <c r="U173" s="42"/>
      <c r="V173" s="42"/>
      <c r="W173" s="42"/>
      <c r="X173" s="42"/>
      <c r="Y173" s="42"/>
      <c r="Z173" s="32"/>
      <c r="AA173" s="32"/>
      <c r="AB173" s="42"/>
      <c r="AC173" s="42"/>
      <c r="AD173" s="42"/>
      <c r="AE173" s="42"/>
      <c r="AF173" s="32"/>
      <c r="AG173" s="3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</row>
    <row r="174" spans="1:69" s="18" customFormat="1" ht="30" customHeight="1">
      <c r="A174" s="26" t="s">
        <v>1090</v>
      </c>
      <c r="B174" s="25" t="s">
        <v>1091</v>
      </c>
      <c r="C174" s="26" t="s">
        <v>1180</v>
      </c>
      <c r="D174" s="26" t="s">
        <v>1084</v>
      </c>
      <c r="E174" s="26">
        <v>6</v>
      </c>
      <c r="F174" s="219"/>
      <c r="G174" s="26" t="s">
        <v>1182</v>
      </c>
      <c r="H174" s="26" t="s">
        <v>1190</v>
      </c>
      <c r="I174" s="26">
        <v>2009</v>
      </c>
      <c r="J174" s="26" t="s">
        <v>1184</v>
      </c>
      <c r="K174" s="26" t="s">
        <v>1191</v>
      </c>
      <c r="L174" s="27">
        <v>40045</v>
      </c>
      <c r="M174" s="30" t="s">
        <v>1192</v>
      </c>
      <c r="N174" s="42"/>
      <c r="O174" s="42"/>
      <c r="P174" s="42"/>
      <c r="Q174" s="42"/>
      <c r="R174" s="32"/>
      <c r="S174" s="42"/>
      <c r="T174" s="3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</row>
    <row r="175" spans="1:69" s="18" customFormat="1" ht="30" customHeight="1">
      <c r="A175" s="26" t="s">
        <v>2111</v>
      </c>
      <c r="B175" s="25" t="s">
        <v>1193</v>
      </c>
      <c r="C175" s="26" t="s">
        <v>1180</v>
      </c>
      <c r="D175" s="26" t="s">
        <v>2112</v>
      </c>
      <c r="E175" s="26">
        <v>78</v>
      </c>
      <c r="F175" s="219"/>
      <c r="G175" s="26" t="s">
        <v>2018</v>
      </c>
      <c r="H175" s="26" t="s">
        <v>175</v>
      </c>
      <c r="I175" s="26">
        <v>2009</v>
      </c>
      <c r="J175" s="26" t="s">
        <v>1184</v>
      </c>
      <c r="K175" s="26" t="s">
        <v>1194</v>
      </c>
      <c r="L175" s="27">
        <v>40129</v>
      </c>
      <c r="M175" s="28">
        <v>40585</v>
      </c>
      <c r="N175" s="42">
        <v>2011</v>
      </c>
      <c r="O175" s="42" t="s">
        <v>2107</v>
      </c>
      <c r="P175" s="42" t="s">
        <v>1184</v>
      </c>
      <c r="Q175" s="32">
        <v>40578</v>
      </c>
      <c r="R175" s="32">
        <v>40584</v>
      </c>
      <c r="S175" s="42" t="s">
        <v>1194</v>
      </c>
      <c r="T175" s="32">
        <v>41071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</row>
    <row r="176" spans="1:69" s="18" customFormat="1" ht="30" customHeight="1">
      <c r="A176" s="26" t="s">
        <v>1090</v>
      </c>
      <c r="B176" s="25" t="s">
        <v>1091</v>
      </c>
      <c r="C176" s="26" t="s">
        <v>1180</v>
      </c>
      <c r="D176" s="26" t="s">
        <v>1195</v>
      </c>
      <c r="E176" s="26">
        <v>44</v>
      </c>
      <c r="F176" s="219"/>
      <c r="G176" s="26" t="s">
        <v>1182</v>
      </c>
      <c r="H176" s="26" t="s">
        <v>1196</v>
      </c>
      <c r="I176" s="26">
        <v>2009</v>
      </c>
      <c r="J176" s="26" t="s">
        <v>1184</v>
      </c>
      <c r="K176" s="26" t="s">
        <v>1197</v>
      </c>
      <c r="L176" s="27">
        <v>40045</v>
      </c>
      <c r="M176" s="30" t="s">
        <v>1192</v>
      </c>
      <c r="N176" s="42"/>
      <c r="O176" s="42"/>
      <c r="P176" s="42"/>
      <c r="Q176" s="42"/>
      <c r="R176" s="32"/>
      <c r="S176" s="42"/>
      <c r="T176" s="3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</row>
    <row r="177" spans="1:69" s="18" customFormat="1" ht="30" customHeight="1">
      <c r="A177" s="26" t="s">
        <v>1090</v>
      </c>
      <c r="B177" s="25" t="s">
        <v>1091</v>
      </c>
      <c r="C177" s="26" t="s">
        <v>1180</v>
      </c>
      <c r="D177" s="26" t="s">
        <v>130</v>
      </c>
      <c r="E177" s="26">
        <v>2</v>
      </c>
      <c r="F177" s="219"/>
      <c r="G177" s="26" t="s">
        <v>1182</v>
      </c>
      <c r="H177" s="26" t="s">
        <v>1198</v>
      </c>
      <c r="I177" s="26">
        <v>2010</v>
      </c>
      <c r="J177" s="26" t="s">
        <v>1184</v>
      </c>
      <c r="K177" s="26" t="s">
        <v>1199</v>
      </c>
      <c r="L177" s="27">
        <v>40351</v>
      </c>
      <c r="M177" s="30" t="s">
        <v>1200</v>
      </c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</row>
    <row r="178" spans="1:69" s="18" customFormat="1" ht="30" customHeight="1">
      <c r="A178" s="26" t="s">
        <v>1090</v>
      </c>
      <c r="B178" s="25" t="s">
        <v>1091</v>
      </c>
      <c r="C178" s="26" t="s">
        <v>1180</v>
      </c>
      <c r="D178" s="26" t="s">
        <v>130</v>
      </c>
      <c r="E178" s="26">
        <v>18</v>
      </c>
      <c r="F178" s="219"/>
      <c r="G178" s="26" t="s">
        <v>1182</v>
      </c>
      <c r="H178" s="26" t="s">
        <v>1201</v>
      </c>
      <c r="I178" s="26">
        <v>2010</v>
      </c>
      <c r="J178" s="26" t="s">
        <v>1184</v>
      </c>
      <c r="K178" s="26" t="s">
        <v>1202</v>
      </c>
      <c r="L178" s="27">
        <v>40214</v>
      </c>
      <c r="M178" s="30" t="s">
        <v>1203</v>
      </c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</row>
    <row r="179" spans="1:69" s="18" customFormat="1" ht="31.5" customHeight="1">
      <c r="A179" s="26" t="s">
        <v>1090</v>
      </c>
      <c r="B179" s="25" t="s">
        <v>1091</v>
      </c>
      <c r="C179" s="26" t="s">
        <v>1180</v>
      </c>
      <c r="D179" s="26" t="s">
        <v>130</v>
      </c>
      <c r="E179" s="26">
        <v>38</v>
      </c>
      <c r="F179" s="219"/>
      <c r="G179" s="26" t="s">
        <v>1182</v>
      </c>
      <c r="H179" s="26" t="s">
        <v>1204</v>
      </c>
      <c r="I179" s="26">
        <v>2010</v>
      </c>
      <c r="J179" s="26" t="s">
        <v>1184</v>
      </c>
      <c r="K179" s="26" t="s">
        <v>1205</v>
      </c>
      <c r="L179" s="27">
        <v>40326</v>
      </c>
      <c r="M179" s="30" t="s">
        <v>1206</v>
      </c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</row>
    <row r="180" spans="1:69" s="18" customFormat="1" ht="42.75" customHeight="1">
      <c r="A180" s="26" t="s">
        <v>1090</v>
      </c>
      <c r="B180" s="25" t="s">
        <v>1091</v>
      </c>
      <c r="C180" s="26" t="s">
        <v>1180</v>
      </c>
      <c r="D180" s="26" t="s">
        <v>130</v>
      </c>
      <c r="E180" s="26">
        <v>49</v>
      </c>
      <c r="F180" s="219"/>
      <c r="G180" s="26" t="s">
        <v>1182</v>
      </c>
      <c r="H180" s="26" t="s">
        <v>1207</v>
      </c>
      <c r="I180" s="26">
        <v>2010</v>
      </c>
      <c r="J180" s="26" t="s">
        <v>1184</v>
      </c>
      <c r="K180" s="26" t="s">
        <v>1208</v>
      </c>
      <c r="L180" s="27">
        <v>40277</v>
      </c>
      <c r="M180" s="30" t="s">
        <v>1209</v>
      </c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</row>
    <row r="181" spans="1:69" s="18" customFormat="1" ht="30" customHeight="1">
      <c r="A181" s="26" t="s">
        <v>1090</v>
      </c>
      <c r="B181" s="25" t="s">
        <v>1091</v>
      </c>
      <c r="C181" s="26" t="s">
        <v>1180</v>
      </c>
      <c r="D181" s="26" t="s">
        <v>130</v>
      </c>
      <c r="E181" s="26" t="s">
        <v>1210</v>
      </c>
      <c r="F181" s="219"/>
      <c r="G181" s="26" t="s">
        <v>1182</v>
      </c>
      <c r="H181" s="26" t="s">
        <v>1211</v>
      </c>
      <c r="I181" s="26">
        <v>2010</v>
      </c>
      <c r="J181" s="26" t="s">
        <v>1212</v>
      </c>
      <c r="K181" s="26" t="s">
        <v>1213</v>
      </c>
      <c r="L181" s="27">
        <v>40471</v>
      </c>
      <c r="M181" s="30" t="s">
        <v>1021</v>
      </c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</row>
    <row r="182" spans="1:69" s="18" customFormat="1" ht="30" customHeight="1">
      <c r="A182" s="26" t="s">
        <v>1090</v>
      </c>
      <c r="B182" s="25" t="s">
        <v>1091</v>
      </c>
      <c r="C182" s="26" t="s">
        <v>1180</v>
      </c>
      <c r="D182" s="26" t="s">
        <v>138</v>
      </c>
      <c r="E182" s="26" t="s">
        <v>1022</v>
      </c>
      <c r="F182" s="219"/>
      <c r="G182" s="26" t="s">
        <v>1182</v>
      </c>
      <c r="H182" s="26" t="s">
        <v>1023</v>
      </c>
      <c r="I182" s="26">
        <v>2010</v>
      </c>
      <c r="J182" s="26" t="s">
        <v>1184</v>
      </c>
      <c r="K182" s="26" t="s">
        <v>1024</v>
      </c>
      <c r="L182" s="27">
        <v>40392</v>
      </c>
      <c r="M182" s="30" t="s">
        <v>1025</v>
      </c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</row>
    <row r="183" spans="1:69" s="18" customFormat="1" ht="30" customHeight="1">
      <c r="A183" s="26" t="s">
        <v>1090</v>
      </c>
      <c r="B183" s="25" t="s">
        <v>1091</v>
      </c>
      <c r="C183" s="26" t="s">
        <v>1180</v>
      </c>
      <c r="D183" s="26" t="s">
        <v>1592</v>
      </c>
      <c r="E183" s="26">
        <v>1</v>
      </c>
      <c r="F183" s="219"/>
      <c r="G183" s="26" t="s">
        <v>1182</v>
      </c>
      <c r="H183" s="26" t="s">
        <v>1026</v>
      </c>
      <c r="I183" s="26">
        <v>2010</v>
      </c>
      <c r="J183" s="26" t="s">
        <v>1184</v>
      </c>
      <c r="K183" s="26" t="s">
        <v>744</v>
      </c>
      <c r="L183" s="26" t="s">
        <v>745</v>
      </c>
      <c r="M183" s="30" t="s">
        <v>746</v>
      </c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</row>
    <row r="184" spans="1:69" s="18" customFormat="1" ht="30" customHeight="1">
      <c r="A184" s="26" t="s">
        <v>1090</v>
      </c>
      <c r="B184" s="25" t="s">
        <v>1091</v>
      </c>
      <c r="C184" s="26" t="s">
        <v>1180</v>
      </c>
      <c r="D184" s="26" t="s">
        <v>1592</v>
      </c>
      <c r="E184" s="26">
        <v>7</v>
      </c>
      <c r="F184" s="219"/>
      <c r="G184" s="26" t="s">
        <v>1182</v>
      </c>
      <c r="H184" s="26" t="s">
        <v>747</v>
      </c>
      <c r="I184" s="26">
        <v>2010</v>
      </c>
      <c r="J184" s="26" t="s">
        <v>1184</v>
      </c>
      <c r="K184" s="26" t="s">
        <v>748</v>
      </c>
      <c r="L184" s="27">
        <v>40459</v>
      </c>
      <c r="M184" s="30" t="s">
        <v>749</v>
      </c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</row>
    <row r="185" spans="1:69" s="18" customFormat="1" ht="30" customHeight="1">
      <c r="A185" s="26" t="s">
        <v>1090</v>
      </c>
      <c r="B185" s="25" t="s">
        <v>1091</v>
      </c>
      <c r="C185" s="26" t="s">
        <v>1180</v>
      </c>
      <c r="D185" s="26" t="s">
        <v>1592</v>
      </c>
      <c r="E185" s="26">
        <v>14</v>
      </c>
      <c r="F185" s="219"/>
      <c r="G185" s="26" t="s">
        <v>1182</v>
      </c>
      <c r="H185" s="26" t="s">
        <v>750</v>
      </c>
      <c r="I185" s="26">
        <v>2010</v>
      </c>
      <c r="J185" s="26" t="s">
        <v>1184</v>
      </c>
      <c r="K185" s="26" t="s">
        <v>751</v>
      </c>
      <c r="L185" s="27">
        <v>40214</v>
      </c>
      <c r="M185" s="30" t="s">
        <v>1203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</row>
    <row r="186" spans="1:69" s="18" customFormat="1" ht="32.25" customHeight="1">
      <c r="A186" s="26" t="s">
        <v>1090</v>
      </c>
      <c r="B186" s="25" t="s">
        <v>1091</v>
      </c>
      <c r="C186" s="26" t="s">
        <v>1180</v>
      </c>
      <c r="D186" s="26" t="s">
        <v>1592</v>
      </c>
      <c r="E186" s="26">
        <v>16</v>
      </c>
      <c r="F186" s="219"/>
      <c r="G186" s="26" t="s">
        <v>1182</v>
      </c>
      <c r="H186" s="26" t="s">
        <v>752</v>
      </c>
      <c r="I186" s="26">
        <v>2010</v>
      </c>
      <c r="J186" s="26" t="s">
        <v>1184</v>
      </c>
      <c r="K186" s="26" t="s">
        <v>753</v>
      </c>
      <c r="L186" s="27">
        <v>40333</v>
      </c>
      <c r="M186" s="30" t="s">
        <v>754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</row>
    <row r="187" spans="1:69" s="18" customFormat="1" ht="37.5" customHeight="1">
      <c r="A187" s="26" t="s">
        <v>1662</v>
      </c>
      <c r="B187" s="25" t="s">
        <v>755</v>
      </c>
      <c r="C187" s="26" t="s">
        <v>1180</v>
      </c>
      <c r="D187" s="26" t="s">
        <v>462</v>
      </c>
      <c r="E187" s="26" t="s">
        <v>756</v>
      </c>
      <c r="F187" s="219"/>
      <c r="G187" s="26" t="s">
        <v>1182</v>
      </c>
      <c r="H187" s="26" t="s">
        <v>757</v>
      </c>
      <c r="I187" s="26">
        <v>2010</v>
      </c>
      <c r="J187" s="26" t="s">
        <v>1184</v>
      </c>
      <c r="K187" s="26" t="s">
        <v>758</v>
      </c>
      <c r="L187" s="27">
        <v>40282</v>
      </c>
      <c r="M187" s="28">
        <v>40648</v>
      </c>
      <c r="N187" s="42">
        <v>2011</v>
      </c>
      <c r="O187" s="42"/>
      <c r="P187" s="42"/>
      <c r="Q187" s="42" t="s">
        <v>1184</v>
      </c>
      <c r="R187" s="32">
        <v>40710</v>
      </c>
      <c r="S187" s="42" t="s">
        <v>758</v>
      </c>
      <c r="T187" s="32">
        <v>40785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</row>
    <row r="188" spans="1:69" s="18" customFormat="1" ht="36.75" customHeight="1">
      <c r="A188" s="26" t="s">
        <v>1975</v>
      </c>
      <c r="B188" s="25" t="s">
        <v>759</v>
      </c>
      <c r="C188" s="26" t="s">
        <v>2051</v>
      </c>
      <c r="D188" s="26" t="s">
        <v>2051</v>
      </c>
      <c r="E188" s="26"/>
      <c r="F188" s="219"/>
      <c r="G188" s="26" t="s">
        <v>1182</v>
      </c>
      <c r="H188" s="26" t="s">
        <v>760</v>
      </c>
      <c r="I188" s="26">
        <v>2010</v>
      </c>
      <c r="J188" s="26" t="s">
        <v>1184</v>
      </c>
      <c r="K188" s="26" t="s">
        <v>761</v>
      </c>
      <c r="L188" s="27">
        <v>40284</v>
      </c>
      <c r="M188" s="28">
        <v>40465</v>
      </c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</row>
    <row r="189" spans="1:69" s="31" customFormat="1" ht="30" customHeight="1">
      <c r="A189" s="26" t="s">
        <v>1090</v>
      </c>
      <c r="B189" s="25" t="s">
        <v>1091</v>
      </c>
      <c r="C189" s="26" t="s">
        <v>1180</v>
      </c>
      <c r="D189" s="26" t="s">
        <v>2007</v>
      </c>
      <c r="E189" s="26">
        <v>6</v>
      </c>
      <c r="F189" s="219"/>
      <c r="G189" s="26" t="s">
        <v>1182</v>
      </c>
      <c r="H189" s="26" t="s">
        <v>762</v>
      </c>
      <c r="I189" s="26">
        <v>2010</v>
      </c>
      <c r="J189" s="26" t="s">
        <v>1184</v>
      </c>
      <c r="K189" s="26" t="s">
        <v>763</v>
      </c>
      <c r="L189" s="27">
        <v>40206</v>
      </c>
      <c r="M189" s="30" t="s">
        <v>764</v>
      </c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</row>
    <row r="190" spans="1:69" s="18" customFormat="1" ht="30" customHeight="1">
      <c r="A190" s="26" t="s">
        <v>1090</v>
      </c>
      <c r="B190" s="25" t="s">
        <v>1091</v>
      </c>
      <c r="C190" s="26" t="s">
        <v>1180</v>
      </c>
      <c r="D190" s="26" t="s">
        <v>2007</v>
      </c>
      <c r="E190" s="26">
        <v>17</v>
      </c>
      <c r="F190" s="219"/>
      <c r="G190" s="26" t="s">
        <v>1182</v>
      </c>
      <c r="H190" s="26" t="s">
        <v>765</v>
      </c>
      <c r="I190" s="26">
        <v>2010</v>
      </c>
      <c r="J190" s="26" t="s">
        <v>1184</v>
      </c>
      <c r="K190" s="26" t="s">
        <v>766</v>
      </c>
      <c r="L190" s="27">
        <v>40331</v>
      </c>
      <c r="M190" s="30" t="s">
        <v>767</v>
      </c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</row>
    <row r="191" spans="1:69" s="18" customFormat="1" ht="30" customHeight="1">
      <c r="A191" s="26" t="s">
        <v>1090</v>
      </c>
      <c r="B191" s="25" t="s">
        <v>1091</v>
      </c>
      <c r="C191" s="26" t="s">
        <v>1180</v>
      </c>
      <c r="D191" s="26" t="s">
        <v>2007</v>
      </c>
      <c r="E191" s="26">
        <v>19</v>
      </c>
      <c r="F191" s="219"/>
      <c r="G191" s="26" t="s">
        <v>1182</v>
      </c>
      <c r="H191" s="26" t="s">
        <v>2288</v>
      </c>
      <c r="I191" s="26">
        <v>2010</v>
      </c>
      <c r="J191" s="26" t="s">
        <v>1184</v>
      </c>
      <c r="K191" s="26" t="s">
        <v>2289</v>
      </c>
      <c r="L191" s="27">
        <v>40221</v>
      </c>
      <c r="M191" s="30" t="s">
        <v>2290</v>
      </c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</row>
    <row r="192" spans="1:69" s="18" customFormat="1" ht="30" customHeight="1">
      <c r="A192" s="26" t="s">
        <v>1090</v>
      </c>
      <c r="B192" s="25" t="s">
        <v>1091</v>
      </c>
      <c r="C192" s="26" t="s">
        <v>1180</v>
      </c>
      <c r="D192" s="26" t="s">
        <v>2007</v>
      </c>
      <c r="E192" s="26">
        <v>22</v>
      </c>
      <c r="F192" s="219"/>
      <c r="G192" s="26" t="s">
        <v>1182</v>
      </c>
      <c r="H192" s="26" t="s">
        <v>2291</v>
      </c>
      <c r="I192" s="26">
        <v>2010</v>
      </c>
      <c r="J192" s="26" t="s">
        <v>1184</v>
      </c>
      <c r="K192" s="26" t="s">
        <v>2292</v>
      </c>
      <c r="L192" s="27">
        <v>40374</v>
      </c>
      <c r="M192" s="30" t="s">
        <v>2293</v>
      </c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</row>
    <row r="193" spans="1:69" s="18" customFormat="1" ht="30" customHeight="1">
      <c r="A193" s="26" t="s">
        <v>1090</v>
      </c>
      <c r="B193" s="25" t="s">
        <v>1091</v>
      </c>
      <c r="C193" s="26" t="s">
        <v>2051</v>
      </c>
      <c r="D193" s="26" t="s">
        <v>2294</v>
      </c>
      <c r="E193" s="26">
        <v>12</v>
      </c>
      <c r="F193" s="219"/>
      <c r="G193" s="26" t="s">
        <v>1182</v>
      </c>
      <c r="H193" s="26" t="s">
        <v>2295</v>
      </c>
      <c r="I193" s="26">
        <v>2010</v>
      </c>
      <c r="J193" s="26" t="s">
        <v>1184</v>
      </c>
      <c r="K193" s="26" t="s">
        <v>2296</v>
      </c>
      <c r="L193" s="27">
        <v>40302</v>
      </c>
      <c r="M193" s="30" t="s">
        <v>2297</v>
      </c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</row>
    <row r="194" spans="1:69" s="18" customFormat="1" ht="30" customHeight="1">
      <c r="A194" s="26" t="s">
        <v>1090</v>
      </c>
      <c r="B194" s="25" t="s">
        <v>1091</v>
      </c>
      <c r="C194" s="26" t="s">
        <v>2051</v>
      </c>
      <c r="D194" s="26" t="s">
        <v>2294</v>
      </c>
      <c r="E194" s="26">
        <v>17</v>
      </c>
      <c r="F194" s="219"/>
      <c r="G194" s="26" t="s">
        <v>1182</v>
      </c>
      <c r="H194" s="26" t="s">
        <v>782</v>
      </c>
      <c r="I194" s="26">
        <v>2010</v>
      </c>
      <c r="J194" s="26" t="s">
        <v>1184</v>
      </c>
      <c r="K194" s="26" t="s">
        <v>783</v>
      </c>
      <c r="L194" s="27">
        <v>40239</v>
      </c>
      <c r="M194" s="30" t="s">
        <v>784</v>
      </c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</row>
    <row r="195" spans="1:69" s="18" customFormat="1" ht="36.75" customHeight="1">
      <c r="A195" s="26" t="s">
        <v>1090</v>
      </c>
      <c r="B195" s="25" t="s">
        <v>1091</v>
      </c>
      <c r="C195" s="26" t="s">
        <v>2051</v>
      </c>
      <c r="D195" s="26" t="s">
        <v>2294</v>
      </c>
      <c r="E195" s="26">
        <v>35</v>
      </c>
      <c r="F195" s="219"/>
      <c r="G195" s="26" t="s">
        <v>2018</v>
      </c>
      <c r="H195" s="26" t="s">
        <v>785</v>
      </c>
      <c r="I195" s="26">
        <v>2010</v>
      </c>
      <c r="J195" s="26" t="s">
        <v>1184</v>
      </c>
      <c r="K195" s="26" t="s">
        <v>2489</v>
      </c>
      <c r="L195" s="27">
        <v>40262</v>
      </c>
      <c r="M195" s="30" t="s">
        <v>2490</v>
      </c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</row>
    <row r="196" spans="1:69" s="18" customFormat="1" ht="30" customHeight="1">
      <c r="A196" s="26" t="s">
        <v>1090</v>
      </c>
      <c r="B196" s="25" t="s">
        <v>1091</v>
      </c>
      <c r="C196" s="26" t="s">
        <v>2051</v>
      </c>
      <c r="D196" s="26" t="s">
        <v>2294</v>
      </c>
      <c r="E196" s="26">
        <v>38</v>
      </c>
      <c r="F196" s="219"/>
      <c r="G196" s="26" t="s">
        <v>1182</v>
      </c>
      <c r="H196" s="26" t="s">
        <v>2491</v>
      </c>
      <c r="I196" s="26">
        <v>2010</v>
      </c>
      <c r="J196" s="26" t="s">
        <v>1184</v>
      </c>
      <c r="K196" s="26" t="s">
        <v>2492</v>
      </c>
      <c r="L196" s="27">
        <v>40302</v>
      </c>
      <c r="M196" s="30" t="s">
        <v>2297</v>
      </c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</row>
    <row r="197" spans="1:69" s="18" customFormat="1" ht="51">
      <c r="A197" s="26" t="s">
        <v>1975</v>
      </c>
      <c r="B197" s="25" t="s">
        <v>1858</v>
      </c>
      <c r="C197" s="26" t="s">
        <v>1180</v>
      </c>
      <c r="D197" s="26" t="s">
        <v>138</v>
      </c>
      <c r="E197" s="26"/>
      <c r="F197" s="219"/>
      <c r="G197" s="26" t="s">
        <v>1182</v>
      </c>
      <c r="H197" s="26" t="s">
        <v>1183</v>
      </c>
      <c r="I197" s="26">
        <v>2010</v>
      </c>
      <c r="J197" s="26" t="s">
        <v>1184</v>
      </c>
      <c r="K197" s="26" t="s">
        <v>1859</v>
      </c>
      <c r="L197" s="27">
        <v>40340</v>
      </c>
      <c r="M197" s="30" t="s">
        <v>1860</v>
      </c>
      <c r="N197" s="42">
        <v>2011</v>
      </c>
      <c r="O197" s="42" t="s">
        <v>2107</v>
      </c>
      <c r="P197" s="42" t="s">
        <v>1184</v>
      </c>
      <c r="Q197" s="42" t="s">
        <v>1184</v>
      </c>
      <c r="R197" s="32">
        <v>40857</v>
      </c>
      <c r="S197" s="42" t="s">
        <v>1859</v>
      </c>
      <c r="T197" s="32">
        <v>41374</v>
      </c>
      <c r="U197" s="42">
        <v>2013</v>
      </c>
      <c r="V197" s="157" t="s">
        <v>2395</v>
      </c>
      <c r="W197" s="42" t="s">
        <v>1184</v>
      </c>
      <c r="X197" s="42" t="s">
        <v>1184</v>
      </c>
      <c r="Y197" s="42" t="s">
        <v>1859</v>
      </c>
      <c r="Z197" s="32">
        <v>40696</v>
      </c>
      <c r="AA197" s="32">
        <v>41913</v>
      </c>
      <c r="AB197" s="42">
        <v>2014</v>
      </c>
      <c r="AC197" s="42" t="s">
        <v>2107</v>
      </c>
      <c r="AD197" s="42" t="s">
        <v>1184</v>
      </c>
      <c r="AE197" s="42" t="s">
        <v>1859</v>
      </c>
      <c r="AF197" s="32">
        <v>41908</v>
      </c>
      <c r="AG197" s="32" t="s">
        <v>191</v>
      </c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</row>
    <row r="198" spans="1:69" s="18" customFormat="1" ht="25.5">
      <c r="A198" s="26" t="s">
        <v>2111</v>
      </c>
      <c r="B198" s="25" t="s">
        <v>2485</v>
      </c>
      <c r="C198" s="26" t="s">
        <v>1180</v>
      </c>
      <c r="D198" s="26" t="s">
        <v>1999</v>
      </c>
      <c r="E198" s="26"/>
      <c r="F198" s="219"/>
      <c r="G198" s="26" t="s">
        <v>1182</v>
      </c>
      <c r="H198" s="26" t="s">
        <v>2486</v>
      </c>
      <c r="I198" s="26">
        <v>2010</v>
      </c>
      <c r="J198" s="26" t="s">
        <v>1184</v>
      </c>
      <c r="K198" s="26" t="s">
        <v>2487</v>
      </c>
      <c r="L198" s="27">
        <v>40347</v>
      </c>
      <c r="M198" s="30" t="s">
        <v>2488</v>
      </c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</row>
    <row r="199" spans="1:69" s="18" customFormat="1" ht="38.25">
      <c r="A199" s="26" t="s">
        <v>2111</v>
      </c>
      <c r="B199" s="25" t="s">
        <v>2221</v>
      </c>
      <c r="C199" s="26" t="s">
        <v>1180</v>
      </c>
      <c r="D199" s="26"/>
      <c r="E199" s="26"/>
      <c r="F199" s="219"/>
      <c r="G199" s="26" t="s">
        <v>1182</v>
      </c>
      <c r="H199" s="26" t="s">
        <v>388</v>
      </c>
      <c r="I199" s="26">
        <v>2010</v>
      </c>
      <c r="J199" s="26" t="s">
        <v>1184</v>
      </c>
      <c r="K199" s="26" t="s">
        <v>1912</v>
      </c>
      <c r="L199" s="27">
        <v>40350</v>
      </c>
      <c r="M199" s="30" t="s">
        <v>2368</v>
      </c>
      <c r="N199" s="42">
        <v>2011</v>
      </c>
      <c r="O199" s="42" t="s">
        <v>2107</v>
      </c>
      <c r="P199" s="42" t="s">
        <v>1184</v>
      </c>
      <c r="Q199" s="42" t="s">
        <v>1184</v>
      </c>
      <c r="R199" s="32">
        <v>40651</v>
      </c>
      <c r="S199" s="42" t="s">
        <v>1912</v>
      </c>
      <c r="T199" s="32">
        <v>40957</v>
      </c>
      <c r="U199" s="42">
        <v>2012</v>
      </c>
      <c r="V199" s="42"/>
      <c r="W199" s="42"/>
      <c r="X199" s="42" t="s">
        <v>1184</v>
      </c>
      <c r="Y199" s="42" t="s">
        <v>1912</v>
      </c>
      <c r="Z199" s="32">
        <v>40973</v>
      </c>
      <c r="AA199" s="32">
        <v>41278</v>
      </c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</row>
    <row r="200" spans="1:69" s="18" customFormat="1" ht="25.5">
      <c r="A200" s="26" t="s">
        <v>1090</v>
      </c>
      <c r="B200" s="25" t="s">
        <v>1091</v>
      </c>
      <c r="C200" s="26" t="s">
        <v>1180</v>
      </c>
      <c r="D200" s="26" t="s">
        <v>1466</v>
      </c>
      <c r="E200" s="26">
        <v>13</v>
      </c>
      <c r="F200" s="219"/>
      <c r="G200" s="26" t="s">
        <v>1182</v>
      </c>
      <c r="H200" s="26" t="s">
        <v>2369</v>
      </c>
      <c r="I200" s="26">
        <v>2010</v>
      </c>
      <c r="J200" s="26" t="s">
        <v>1184</v>
      </c>
      <c r="K200" s="26" t="s">
        <v>2370</v>
      </c>
      <c r="L200" s="27">
        <v>40318</v>
      </c>
      <c r="M200" s="30" t="s">
        <v>2371</v>
      </c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</row>
    <row r="201" spans="1:69" s="18" customFormat="1" ht="38.25">
      <c r="A201" s="26" t="s">
        <v>1107</v>
      </c>
      <c r="B201" s="25" t="s">
        <v>1913</v>
      </c>
      <c r="C201" s="26" t="s">
        <v>1180</v>
      </c>
      <c r="D201" s="26" t="s">
        <v>1450</v>
      </c>
      <c r="E201" s="26">
        <v>15</v>
      </c>
      <c r="F201" s="219"/>
      <c r="G201" s="26" t="s">
        <v>2018</v>
      </c>
      <c r="H201" s="26" t="s">
        <v>1914</v>
      </c>
      <c r="I201" s="26">
        <v>2010</v>
      </c>
      <c r="J201" s="26" t="s">
        <v>1915</v>
      </c>
      <c r="K201" s="26" t="s">
        <v>1916</v>
      </c>
      <c r="L201" s="27">
        <v>40374</v>
      </c>
      <c r="M201" s="30" t="s">
        <v>1917</v>
      </c>
      <c r="N201" s="42">
        <v>2010</v>
      </c>
      <c r="O201" s="42" t="s">
        <v>2107</v>
      </c>
      <c r="P201" s="42" t="s">
        <v>1184</v>
      </c>
      <c r="Q201" s="42" t="s">
        <v>1184</v>
      </c>
      <c r="R201" s="32">
        <v>40495</v>
      </c>
      <c r="S201" s="42" t="s">
        <v>1918</v>
      </c>
      <c r="T201" s="32">
        <v>40616</v>
      </c>
      <c r="U201" s="42">
        <v>2011</v>
      </c>
      <c r="V201" s="42"/>
      <c r="W201" s="42" t="s">
        <v>1184</v>
      </c>
      <c r="X201" s="42" t="s">
        <v>1184</v>
      </c>
      <c r="Y201" s="42" t="s">
        <v>1918</v>
      </c>
      <c r="Z201" s="32">
        <v>40605</v>
      </c>
      <c r="AA201" s="32">
        <v>40664</v>
      </c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</row>
    <row r="202" spans="1:69" s="18" customFormat="1" ht="30" customHeight="1">
      <c r="A202" s="26" t="s">
        <v>1107</v>
      </c>
      <c r="B202" s="25" t="s">
        <v>1919</v>
      </c>
      <c r="C202" s="26" t="s">
        <v>1180</v>
      </c>
      <c r="D202" s="26" t="s">
        <v>2112</v>
      </c>
      <c r="E202" s="26"/>
      <c r="F202" s="219"/>
      <c r="G202" s="26" t="s">
        <v>1182</v>
      </c>
      <c r="H202" s="26" t="s">
        <v>1920</v>
      </c>
      <c r="I202" s="26">
        <v>2010</v>
      </c>
      <c r="J202" s="26" t="s">
        <v>1184</v>
      </c>
      <c r="K202" s="26" t="s">
        <v>1921</v>
      </c>
      <c r="L202" s="27">
        <v>40374</v>
      </c>
      <c r="M202" s="30" t="s">
        <v>1922</v>
      </c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</row>
    <row r="203" spans="1:69" s="18" customFormat="1" ht="30" customHeight="1">
      <c r="A203" s="26" t="s">
        <v>1090</v>
      </c>
      <c r="B203" s="25" t="s">
        <v>1091</v>
      </c>
      <c r="C203" s="26" t="s">
        <v>1180</v>
      </c>
      <c r="D203" s="26" t="s">
        <v>290</v>
      </c>
      <c r="E203" s="26">
        <v>33</v>
      </c>
      <c r="F203" s="219"/>
      <c r="G203" s="26" t="s">
        <v>1182</v>
      </c>
      <c r="H203" s="26" t="s">
        <v>1923</v>
      </c>
      <c r="I203" s="26">
        <v>2010</v>
      </c>
      <c r="J203" s="26" t="s">
        <v>1184</v>
      </c>
      <c r="K203" s="26" t="s">
        <v>1924</v>
      </c>
      <c r="L203" s="27">
        <v>40267</v>
      </c>
      <c r="M203" s="30" t="s">
        <v>1925</v>
      </c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</row>
    <row r="204" spans="1:69" s="18" customFormat="1" ht="30.75" customHeight="1">
      <c r="A204" s="26" t="s">
        <v>1090</v>
      </c>
      <c r="B204" s="25" t="s">
        <v>1091</v>
      </c>
      <c r="C204" s="26" t="s">
        <v>1180</v>
      </c>
      <c r="D204" s="26" t="s">
        <v>290</v>
      </c>
      <c r="E204" s="26">
        <v>41</v>
      </c>
      <c r="F204" s="219"/>
      <c r="G204" s="26" t="s">
        <v>1182</v>
      </c>
      <c r="H204" s="26" t="s">
        <v>1926</v>
      </c>
      <c r="I204" s="26">
        <v>2010</v>
      </c>
      <c r="J204" s="26" t="s">
        <v>1184</v>
      </c>
      <c r="K204" s="26" t="s">
        <v>1927</v>
      </c>
      <c r="L204" s="27">
        <v>40462</v>
      </c>
      <c r="M204" s="30" t="s">
        <v>1928</v>
      </c>
      <c r="N204" s="42">
        <v>2014</v>
      </c>
      <c r="O204" s="42" t="s">
        <v>2167</v>
      </c>
      <c r="P204" s="42" t="s">
        <v>1184</v>
      </c>
      <c r="Q204" s="42" t="s">
        <v>1184</v>
      </c>
      <c r="R204" s="32">
        <v>41781</v>
      </c>
      <c r="S204" s="42" t="s">
        <v>1927</v>
      </c>
      <c r="T204" s="32">
        <v>44115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</row>
    <row r="205" spans="1:69" s="18" customFormat="1" ht="21.75" customHeight="1">
      <c r="A205" s="26" t="s">
        <v>1090</v>
      </c>
      <c r="B205" s="25" t="s">
        <v>1091</v>
      </c>
      <c r="C205" s="26" t="s">
        <v>1180</v>
      </c>
      <c r="D205" s="26" t="s">
        <v>1939</v>
      </c>
      <c r="E205" s="26">
        <v>2</v>
      </c>
      <c r="F205" s="219"/>
      <c r="G205" s="26" t="s">
        <v>1182</v>
      </c>
      <c r="H205" s="26" t="s">
        <v>1103</v>
      </c>
      <c r="I205" s="26">
        <v>2010</v>
      </c>
      <c r="J205" s="26" t="s">
        <v>1184</v>
      </c>
      <c r="K205" s="26" t="s">
        <v>1104</v>
      </c>
      <c r="L205" s="27">
        <v>40518</v>
      </c>
      <c r="M205" s="30" t="s">
        <v>1679</v>
      </c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</row>
    <row r="206" spans="1:69" s="18" customFormat="1" ht="32.25" customHeight="1">
      <c r="A206" s="26" t="s">
        <v>1304</v>
      </c>
      <c r="B206" s="25" t="s">
        <v>474</v>
      </c>
      <c r="C206" s="26" t="s">
        <v>1180</v>
      </c>
      <c r="D206" s="26" t="s">
        <v>1568</v>
      </c>
      <c r="E206" s="26"/>
      <c r="F206" s="219"/>
      <c r="G206" s="26" t="s">
        <v>1182</v>
      </c>
      <c r="H206" s="26" t="s">
        <v>2117</v>
      </c>
      <c r="I206" s="26">
        <v>2010</v>
      </c>
      <c r="J206" s="26" t="s">
        <v>475</v>
      </c>
      <c r="K206" s="26" t="s">
        <v>476</v>
      </c>
      <c r="L206" s="27">
        <v>40445</v>
      </c>
      <c r="M206" s="28">
        <v>40543</v>
      </c>
      <c r="N206" s="42">
        <v>2011</v>
      </c>
      <c r="O206" s="42" t="s">
        <v>2107</v>
      </c>
      <c r="P206" s="42" t="s">
        <v>1184</v>
      </c>
      <c r="Q206" s="32">
        <v>40687</v>
      </c>
      <c r="R206" s="32">
        <v>40756</v>
      </c>
      <c r="S206" s="42" t="s">
        <v>476</v>
      </c>
      <c r="T206" s="32">
        <v>40848</v>
      </c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</row>
    <row r="207" spans="1:69" s="18" customFormat="1" ht="30" customHeight="1">
      <c r="A207" s="26" t="s">
        <v>1090</v>
      </c>
      <c r="B207" s="25" t="s">
        <v>1091</v>
      </c>
      <c r="C207" s="26" t="s">
        <v>1180</v>
      </c>
      <c r="D207" s="26" t="s">
        <v>1939</v>
      </c>
      <c r="E207" s="26" t="s">
        <v>477</v>
      </c>
      <c r="F207" s="219"/>
      <c r="G207" s="26" t="s">
        <v>1182</v>
      </c>
      <c r="H207" s="26" t="s">
        <v>478</v>
      </c>
      <c r="I207" s="26">
        <v>2010</v>
      </c>
      <c r="J207" s="26" t="s">
        <v>1184</v>
      </c>
      <c r="K207" s="26" t="s">
        <v>479</v>
      </c>
      <c r="L207" s="27">
        <v>40295</v>
      </c>
      <c r="M207" s="30" t="s">
        <v>480</v>
      </c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</row>
    <row r="208" spans="1:69" s="18" customFormat="1" ht="39" customHeight="1">
      <c r="A208" s="26" t="s">
        <v>1090</v>
      </c>
      <c r="B208" s="25" t="s">
        <v>1091</v>
      </c>
      <c r="C208" s="26" t="s">
        <v>1180</v>
      </c>
      <c r="D208" s="26" t="s">
        <v>117</v>
      </c>
      <c r="E208" s="26" t="s">
        <v>481</v>
      </c>
      <c r="F208" s="219"/>
      <c r="G208" s="26" t="s">
        <v>1182</v>
      </c>
      <c r="H208" s="26" t="s">
        <v>482</v>
      </c>
      <c r="I208" s="26">
        <v>2010</v>
      </c>
      <c r="J208" s="26" t="s">
        <v>1184</v>
      </c>
      <c r="K208" s="26" t="s">
        <v>483</v>
      </c>
      <c r="L208" s="26" t="s">
        <v>484</v>
      </c>
      <c r="M208" s="30" t="s">
        <v>749</v>
      </c>
      <c r="N208" s="42">
        <v>2015</v>
      </c>
      <c r="O208" s="42" t="s">
        <v>111</v>
      </c>
      <c r="P208" s="42" t="s">
        <v>1184</v>
      </c>
      <c r="Q208" s="42" t="s">
        <v>1184</v>
      </c>
      <c r="R208" s="32">
        <v>42088</v>
      </c>
      <c r="S208" s="42" t="s">
        <v>485</v>
      </c>
      <c r="T208" s="42" t="s">
        <v>749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</row>
    <row r="209" spans="1:69" s="18" customFormat="1" ht="30" customHeight="1">
      <c r="A209" s="26" t="s">
        <v>1090</v>
      </c>
      <c r="B209" s="25" t="s">
        <v>1091</v>
      </c>
      <c r="C209" s="26" t="s">
        <v>1180</v>
      </c>
      <c r="D209" s="26" t="s">
        <v>1092</v>
      </c>
      <c r="E209" s="26">
        <v>44</v>
      </c>
      <c r="F209" s="219"/>
      <c r="G209" s="26" t="s">
        <v>1182</v>
      </c>
      <c r="H209" s="26" t="s">
        <v>486</v>
      </c>
      <c r="I209" s="26">
        <v>2010</v>
      </c>
      <c r="J209" s="26" t="s">
        <v>1184</v>
      </c>
      <c r="K209" s="26" t="s">
        <v>487</v>
      </c>
      <c r="L209" s="27">
        <v>40198</v>
      </c>
      <c r="M209" s="30" t="s">
        <v>488</v>
      </c>
      <c r="N209" s="42">
        <v>2020</v>
      </c>
      <c r="O209" s="42" t="s">
        <v>2107</v>
      </c>
      <c r="P209" s="42" t="s">
        <v>1184</v>
      </c>
      <c r="Q209" s="42" t="s">
        <v>1184</v>
      </c>
      <c r="R209" s="32">
        <v>43839</v>
      </c>
      <c r="S209" s="42" t="s">
        <v>487</v>
      </c>
      <c r="T209" s="42" t="s">
        <v>1882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</row>
    <row r="210" spans="1:69" s="18" customFormat="1" ht="30" customHeight="1">
      <c r="A210" s="26" t="s">
        <v>1090</v>
      </c>
      <c r="B210" s="25" t="s">
        <v>1091</v>
      </c>
      <c r="C210" s="26" t="s">
        <v>1180</v>
      </c>
      <c r="D210" s="26" t="s">
        <v>1084</v>
      </c>
      <c r="E210" s="26">
        <v>10</v>
      </c>
      <c r="F210" s="219"/>
      <c r="G210" s="26" t="s">
        <v>1182</v>
      </c>
      <c r="H210" s="26" t="s">
        <v>489</v>
      </c>
      <c r="I210" s="26">
        <v>2010</v>
      </c>
      <c r="J210" s="26" t="s">
        <v>1184</v>
      </c>
      <c r="K210" s="26" t="s">
        <v>490</v>
      </c>
      <c r="L210" s="27">
        <v>40191</v>
      </c>
      <c r="M210" s="30" t="s">
        <v>491</v>
      </c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</row>
    <row r="211" spans="1:69" s="18" customFormat="1" ht="42" customHeight="1">
      <c r="A211" s="26" t="s">
        <v>1090</v>
      </c>
      <c r="B211" s="25" t="s">
        <v>1091</v>
      </c>
      <c r="C211" s="26" t="s">
        <v>1180</v>
      </c>
      <c r="D211" s="26" t="s">
        <v>1084</v>
      </c>
      <c r="E211" s="26">
        <v>22</v>
      </c>
      <c r="F211" s="219"/>
      <c r="G211" s="26" t="s">
        <v>1182</v>
      </c>
      <c r="H211" s="26" t="s">
        <v>492</v>
      </c>
      <c r="I211" s="26">
        <v>2010</v>
      </c>
      <c r="J211" s="26" t="s">
        <v>1184</v>
      </c>
      <c r="K211" s="26" t="s">
        <v>493</v>
      </c>
      <c r="L211" s="27">
        <v>40521</v>
      </c>
      <c r="M211" s="30" t="s">
        <v>494</v>
      </c>
      <c r="N211" s="42">
        <v>2013</v>
      </c>
      <c r="O211" s="42" t="s">
        <v>495</v>
      </c>
      <c r="P211" s="42" t="s">
        <v>1184</v>
      </c>
      <c r="Q211" s="42" t="s">
        <v>1184</v>
      </c>
      <c r="R211" s="32"/>
      <c r="S211" s="42" t="s">
        <v>493</v>
      </c>
      <c r="T211" s="42" t="s">
        <v>494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</row>
    <row r="212" spans="1:69" s="18" customFormat="1" ht="40.5" customHeight="1">
      <c r="A212" s="26" t="s">
        <v>1090</v>
      </c>
      <c r="B212" s="25" t="s">
        <v>1091</v>
      </c>
      <c r="C212" s="26" t="s">
        <v>1180</v>
      </c>
      <c r="D212" s="26" t="s">
        <v>1195</v>
      </c>
      <c r="E212" s="26">
        <v>4</v>
      </c>
      <c r="F212" s="219"/>
      <c r="G212" s="26" t="s">
        <v>1182</v>
      </c>
      <c r="H212" s="26" t="s">
        <v>496</v>
      </c>
      <c r="I212" s="26">
        <v>2010</v>
      </c>
      <c r="J212" s="26" t="s">
        <v>1184</v>
      </c>
      <c r="K212" s="26" t="s">
        <v>497</v>
      </c>
      <c r="L212" s="27">
        <v>40408</v>
      </c>
      <c r="M212" s="30" t="s">
        <v>498</v>
      </c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</row>
    <row r="213" spans="1:69" s="18" customFormat="1" ht="27.75" customHeight="1">
      <c r="A213" s="26" t="s">
        <v>1304</v>
      </c>
      <c r="B213" s="25" t="s">
        <v>499</v>
      </c>
      <c r="C213" s="26" t="s">
        <v>1180</v>
      </c>
      <c r="D213" s="26" t="s">
        <v>2112</v>
      </c>
      <c r="E213" s="26"/>
      <c r="F213" s="219"/>
      <c r="G213" s="26" t="s">
        <v>2018</v>
      </c>
      <c r="H213" s="26" t="s">
        <v>500</v>
      </c>
      <c r="I213" s="26">
        <v>2011</v>
      </c>
      <c r="J213" s="26" t="s">
        <v>501</v>
      </c>
      <c r="K213" s="26"/>
      <c r="L213" s="26"/>
      <c r="M213" s="30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</row>
    <row r="214" spans="1:69" s="18" customFormat="1" ht="30" customHeight="1">
      <c r="A214" s="26" t="s">
        <v>1090</v>
      </c>
      <c r="B214" s="25" t="s">
        <v>1091</v>
      </c>
      <c r="C214" s="26" t="s">
        <v>1626</v>
      </c>
      <c r="D214" s="26" t="s">
        <v>502</v>
      </c>
      <c r="E214" s="26">
        <v>3</v>
      </c>
      <c r="F214" s="110" t="s">
        <v>647</v>
      </c>
      <c r="G214" s="26" t="s">
        <v>1182</v>
      </c>
      <c r="H214" s="26" t="s">
        <v>1633</v>
      </c>
      <c r="I214" s="26">
        <v>2011</v>
      </c>
      <c r="J214" s="26" t="s">
        <v>1184</v>
      </c>
      <c r="K214" s="26" t="s">
        <v>1634</v>
      </c>
      <c r="L214" s="26" t="s">
        <v>1635</v>
      </c>
      <c r="M214" s="30" t="s">
        <v>88</v>
      </c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</row>
    <row r="215" spans="1:69" s="18" customFormat="1" ht="29.25" customHeight="1">
      <c r="A215" s="26" t="s">
        <v>1090</v>
      </c>
      <c r="B215" s="25" t="s">
        <v>1091</v>
      </c>
      <c r="C215" s="26" t="s">
        <v>1626</v>
      </c>
      <c r="D215" s="26" t="s">
        <v>502</v>
      </c>
      <c r="E215" s="26">
        <v>4</v>
      </c>
      <c r="F215" s="110" t="s">
        <v>646</v>
      </c>
      <c r="G215" s="26" t="s">
        <v>1182</v>
      </c>
      <c r="H215" s="26" t="s">
        <v>89</v>
      </c>
      <c r="I215" s="26">
        <v>2011</v>
      </c>
      <c r="J215" s="26" t="s">
        <v>1184</v>
      </c>
      <c r="K215" s="26" t="s">
        <v>90</v>
      </c>
      <c r="L215" s="26" t="s">
        <v>91</v>
      </c>
      <c r="M215" s="30" t="s">
        <v>92</v>
      </c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</row>
    <row r="216" spans="1:69" s="18" customFormat="1" ht="30" customHeight="1">
      <c r="A216" s="26" t="s">
        <v>1090</v>
      </c>
      <c r="B216" s="25" t="s">
        <v>1091</v>
      </c>
      <c r="C216" s="26" t="s">
        <v>1626</v>
      </c>
      <c r="D216" s="26" t="s">
        <v>502</v>
      </c>
      <c r="E216" s="26">
        <v>5</v>
      </c>
      <c r="F216" s="110" t="s">
        <v>645</v>
      </c>
      <c r="G216" s="26" t="s">
        <v>1182</v>
      </c>
      <c r="H216" s="26" t="s">
        <v>93</v>
      </c>
      <c r="I216" s="26">
        <v>2011</v>
      </c>
      <c r="J216" s="26" t="s">
        <v>1184</v>
      </c>
      <c r="K216" s="26" t="s">
        <v>94</v>
      </c>
      <c r="L216" s="26" t="s">
        <v>95</v>
      </c>
      <c r="M216" s="30" t="s">
        <v>96</v>
      </c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</row>
    <row r="217" spans="1:69" s="18" customFormat="1" ht="30" customHeight="1">
      <c r="A217" s="26" t="s">
        <v>1975</v>
      </c>
      <c r="B217" s="25" t="s">
        <v>97</v>
      </c>
      <c r="C217" s="26" t="s">
        <v>1626</v>
      </c>
      <c r="D217" s="26" t="s">
        <v>1626</v>
      </c>
      <c r="E217" s="26"/>
      <c r="F217" s="219"/>
      <c r="G217" s="26" t="s">
        <v>1182</v>
      </c>
      <c r="H217" s="26" t="s">
        <v>1183</v>
      </c>
      <c r="I217" s="26">
        <v>2011</v>
      </c>
      <c r="J217" s="26" t="s">
        <v>1184</v>
      </c>
      <c r="K217" s="26" t="s">
        <v>98</v>
      </c>
      <c r="L217" s="26" t="s">
        <v>99</v>
      </c>
      <c r="M217" s="28">
        <v>40643</v>
      </c>
      <c r="N217" s="42">
        <v>2011</v>
      </c>
      <c r="O217" s="42" t="s">
        <v>2107</v>
      </c>
      <c r="P217" s="42" t="s">
        <v>1184</v>
      </c>
      <c r="Q217" s="42" t="s">
        <v>1184</v>
      </c>
      <c r="R217" s="32">
        <v>40641</v>
      </c>
      <c r="S217" s="42" t="s">
        <v>98</v>
      </c>
      <c r="T217" s="32">
        <v>40688</v>
      </c>
      <c r="U217" s="42">
        <v>2011</v>
      </c>
      <c r="V217" s="42" t="s">
        <v>2107</v>
      </c>
      <c r="W217" s="42" t="s">
        <v>1184</v>
      </c>
      <c r="X217" s="42" t="s">
        <v>1184</v>
      </c>
      <c r="Y217" s="42" t="s">
        <v>98</v>
      </c>
      <c r="Z217" s="32">
        <v>41457</v>
      </c>
      <c r="AA217" s="32">
        <v>40740</v>
      </c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</row>
    <row r="218" spans="1:69" s="18" customFormat="1" ht="30" customHeight="1">
      <c r="A218" s="26" t="s">
        <v>1090</v>
      </c>
      <c r="B218" s="25" t="s">
        <v>1091</v>
      </c>
      <c r="C218" s="26" t="s">
        <v>1626</v>
      </c>
      <c r="D218" s="26" t="s">
        <v>502</v>
      </c>
      <c r="E218" s="26">
        <v>6</v>
      </c>
      <c r="F218" s="110" t="s">
        <v>644</v>
      </c>
      <c r="G218" s="26" t="s">
        <v>1182</v>
      </c>
      <c r="H218" s="26" t="s">
        <v>100</v>
      </c>
      <c r="I218" s="26">
        <v>2011</v>
      </c>
      <c r="J218" s="26" t="s">
        <v>1184</v>
      </c>
      <c r="K218" s="26" t="s">
        <v>101</v>
      </c>
      <c r="L218" s="27">
        <v>40906</v>
      </c>
      <c r="M218" s="138" t="s">
        <v>102</v>
      </c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</row>
    <row r="219" spans="1:69" s="18" customFormat="1" ht="32.25" customHeight="1">
      <c r="A219" s="26" t="s">
        <v>1090</v>
      </c>
      <c r="B219" s="25" t="s">
        <v>1091</v>
      </c>
      <c r="C219" s="26" t="s">
        <v>1626</v>
      </c>
      <c r="D219" s="26" t="s">
        <v>502</v>
      </c>
      <c r="E219" s="26">
        <v>7</v>
      </c>
      <c r="F219" s="110" t="s">
        <v>643</v>
      </c>
      <c r="G219" s="26" t="s">
        <v>1182</v>
      </c>
      <c r="H219" s="26" t="s">
        <v>103</v>
      </c>
      <c r="I219" s="26">
        <v>2011</v>
      </c>
      <c r="J219" s="26" t="s">
        <v>1184</v>
      </c>
      <c r="K219" s="26" t="s">
        <v>104</v>
      </c>
      <c r="L219" s="26" t="s">
        <v>105</v>
      </c>
      <c r="M219" s="30" t="s">
        <v>106</v>
      </c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</row>
    <row r="220" spans="1:69" s="18" customFormat="1" ht="33" customHeight="1">
      <c r="A220" s="26" t="s">
        <v>1090</v>
      </c>
      <c r="B220" s="25" t="s">
        <v>1091</v>
      </c>
      <c r="C220" s="26" t="s">
        <v>1626</v>
      </c>
      <c r="D220" s="26" t="s">
        <v>502</v>
      </c>
      <c r="E220" s="26">
        <v>8</v>
      </c>
      <c r="F220" s="110" t="s">
        <v>642</v>
      </c>
      <c r="G220" s="26" t="s">
        <v>1182</v>
      </c>
      <c r="H220" s="26" t="s">
        <v>107</v>
      </c>
      <c r="I220" s="26">
        <v>2011</v>
      </c>
      <c r="J220" s="26" t="s">
        <v>1184</v>
      </c>
      <c r="K220" s="26" t="s">
        <v>108</v>
      </c>
      <c r="L220" s="26" t="s">
        <v>99</v>
      </c>
      <c r="M220" s="30" t="s">
        <v>109</v>
      </c>
      <c r="N220" s="42">
        <v>2013</v>
      </c>
      <c r="O220" s="42" t="s">
        <v>1639</v>
      </c>
      <c r="P220" s="42" t="s">
        <v>1184</v>
      </c>
      <c r="Q220" s="42" t="s">
        <v>1184</v>
      </c>
      <c r="R220" s="32">
        <v>41376</v>
      </c>
      <c r="S220" s="42" t="s">
        <v>108</v>
      </c>
      <c r="T220" s="42" t="s">
        <v>109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</row>
    <row r="221" spans="1:69" s="18" customFormat="1" ht="43.5" customHeight="1">
      <c r="A221" s="26" t="s">
        <v>1090</v>
      </c>
      <c r="B221" s="25" t="s">
        <v>1091</v>
      </c>
      <c r="C221" s="26" t="s">
        <v>1626</v>
      </c>
      <c r="D221" s="26" t="s">
        <v>502</v>
      </c>
      <c r="E221" s="26">
        <v>9</v>
      </c>
      <c r="F221" s="110" t="s">
        <v>641</v>
      </c>
      <c r="G221" s="26" t="s">
        <v>1182</v>
      </c>
      <c r="H221" s="26" t="s">
        <v>1640</v>
      </c>
      <c r="I221" s="26">
        <v>2011</v>
      </c>
      <c r="J221" s="26" t="s">
        <v>1184</v>
      </c>
      <c r="K221" s="26" t="s">
        <v>1641</v>
      </c>
      <c r="L221" s="26" t="s">
        <v>1642</v>
      </c>
      <c r="M221" s="31" t="s">
        <v>1643</v>
      </c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</row>
    <row r="222" spans="1:69" s="18" customFormat="1" ht="45" customHeight="1">
      <c r="A222" s="26" t="s">
        <v>1090</v>
      </c>
      <c r="B222" s="25" t="s">
        <v>1091</v>
      </c>
      <c r="C222" s="26" t="s">
        <v>1626</v>
      </c>
      <c r="D222" s="26" t="s">
        <v>502</v>
      </c>
      <c r="E222" s="26">
        <v>10</v>
      </c>
      <c r="F222" s="110" t="s">
        <v>640</v>
      </c>
      <c r="G222" s="26" t="s">
        <v>1182</v>
      </c>
      <c r="H222" s="26" t="s">
        <v>1644</v>
      </c>
      <c r="I222" s="26">
        <v>2011</v>
      </c>
      <c r="J222" s="26" t="s">
        <v>1184</v>
      </c>
      <c r="K222" s="26" t="s">
        <v>1645</v>
      </c>
      <c r="L222" s="26" t="s">
        <v>1646</v>
      </c>
      <c r="M222" s="30" t="s">
        <v>1647</v>
      </c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</row>
    <row r="223" spans="1:69" s="18" customFormat="1" ht="30" customHeight="1">
      <c r="A223" s="26" t="s">
        <v>1090</v>
      </c>
      <c r="B223" s="25" t="s">
        <v>1091</v>
      </c>
      <c r="C223" s="26" t="s">
        <v>1626</v>
      </c>
      <c r="D223" s="26" t="s">
        <v>502</v>
      </c>
      <c r="E223" s="26">
        <v>11</v>
      </c>
      <c r="F223" s="110" t="s">
        <v>639</v>
      </c>
      <c r="G223" s="26" t="s">
        <v>1182</v>
      </c>
      <c r="H223" s="26" t="s">
        <v>1640</v>
      </c>
      <c r="I223" s="26">
        <v>2011</v>
      </c>
      <c r="J223" s="26" t="s">
        <v>1184</v>
      </c>
      <c r="K223" s="26" t="s">
        <v>1648</v>
      </c>
      <c r="L223" s="26" t="s">
        <v>1642</v>
      </c>
      <c r="M223" s="30" t="s">
        <v>1643</v>
      </c>
      <c r="N223" s="42">
        <v>2015</v>
      </c>
      <c r="O223" s="42" t="s">
        <v>1649</v>
      </c>
      <c r="P223" s="42" t="s">
        <v>1184</v>
      </c>
      <c r="Q223" s="42" t="s">
        <v>1184</v>
      </c>
      <c r="R223" s="32">
        <v>42193</v>
      </c>
      <c r="S223" s="42" t="s">
        <v>1650</v>
      </c>
      <c r="T223" s="42" t="s">
        <v>2069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</row>
    <row r="224" spans="1:69" s="18" customFormat="1" ht="30" customHeight="1">
      <c r="A224" s="26" t="s">
        <v>1090</v>
      </c>
      <c r="B224" s="25" t="s">
        <v>1091</v>
      </c>
      <c r="C224" s="26" t="s">
        <v>1626</v>
      </c>
      <c r="D224" s="26" t="s">
        <v>502</v>
      </c>
      <c r="E224" s="26">
        <v>12</v>
      </c>
      <c r="F224" s="110" t="s">
        <v>638</v>
      </c>
      <c r="G224" s="26" t="s">
        <v>1182</v>
      </c>
      <c r="H224" s="26" t="s">
        <v>2070</v>
      </c>
      <c r="I224" s="26">
        <v>2011</v>
      </c>
      <c r="J224" s="26" t="s">
        <v>1184</v>
      </c>
      <c r="K224" s="26" t="s">
        <v>2071</v>
      </c>
      <c r="L224" s="26" t="s">
        <v>2072</v>
      </c>
      <c r="M224" s="30" t="s">
        <v>2073</v>
      </c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</row>
    <row r="225" spans="1:69" s="18" customFormat="1" ht="30" customHeight="1">
      <c r="A225" s="26" t="s">
        <v>1090</v>
      </c>
      <c r="B225" s="25" t="s">
        <v>1091</v>
      </c>
      <c r="C225" s="26" t="s">
        <v>1626</v>
      </c>
      <c r="D225" s="26" t="s">
        <v>502</v>
      </c>
      <c r="E225" s="26">
        <v>14</v>
      </c>
      <c r="F225" s="110" t="s">
        <v>637</v>
      </c>
      <c r="G225" s="26" t="s">
        <v>1182</v>
      </c>
      <c r="H225" s="26" t="s">
        <v>2074</v>
      </c>
      <c r="I225" s="26">
        <v>2011</v>
      </c>
      <c r="J225" s="26" t="s">
        <v>1184</v>
      </c>
      <c r="K225" s="26" t="s">
        <v>2075</v>
      </c>
      <c r="L225" s="26" t="s">
        <v>2076</v>
      </c>
      <c r="M225" s="30" t="s">
        <v>2077</v>
      </c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</row>
    <row r="226" spans="1:69" s="18" customFormat="1" ht="33" customHeight="1">
      <c r="A226" s="26" t="s">
        <v>1090</v>
      </c>
      <c r="B226" s="25" t="s">
        <v>1091</v>
      </c>
      <c r="C226" s="26" t="s">
        <v>1626</v>
      </c>
      <c r="D226" s="26" t="s">
        <v>502</v>
      </c>
      <c r="E226" s="26">
        <v>16</v>
      </c>
      <c r="F226" s="110" t="s">
        <v>636</v>
      </c>
      <c r="G226" s="26" t="s">
        <v>1182</v>
      </c>
      <c r="H226" s="26" t="s">
        <v>2078</v>
      </c>
      <c r="I226" s="26">
        <v>2011</v>
      </c>
      <c r="J226" s="26" t="s">
        <v>1184</v>
      </c>
      <c r="K226" s="26" t="s">
        <v>2079</v>
      </c>
      <c r="L226" s="26" t="s">
        <v>2080</v>
      </c>
      <c r="M226" s="30" t="s">
        <v>2081</v>
      </c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</row>
    <row r="227" spans="1:69" s="18" customFormat="1" ht="44.25" customHeight="1">
      <c r="A227" s="26" t="s">
        <v>1090</v>
      </c>
      <c r="B227" s="25" t="s">
        <v>1091</v>
      </c>
      <c r="C227" s="26" t="s">
        <v>1626</v>
      </c>
      <c r="D227" s="26" t="s">
        <v>2082</v>
      </c>
      <c r="E227" s="26">
        <v>2</v>
      </c>
      <c r="F227" s="110" t="s">
        <v>648</v>
      </c>
      <c r="G227" s="26" t="s">
        <v>1182</v>
      </c>
      <c r="H227" s="26" t="s">
        <v>2083</v>
      </c>
      <c r="I227" s="26">
        <v>2011</v>
      </c>
      <c r="J227" s="26" t="s">
        <v>1184</v>
      </c>
      <c r="K227" s="26" t="s">
        <v>1996</v>
      </c>
      <c r="L227" s="26" t="s">
        <v>1997</v>
      </c>
      <c r="M227" s="30" t="s">
        <v>2380</v>
      </c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</row>
    <row r="228" spans="1:69" s="18" customFormat="1" ht="29.25" customHeight="1">
      <c r="A228" s="26" t="s">
        <v>1090</v>
      </c>
      <c r="B228" s="25" t="s">
        <v>1091</v>
      </c>
      <c r="C228" s="26" t="s">
        <v>1626</v>
      </c>
      <c r="D228" s="26" t="s">
        <v>2082</v>
      </c>
      <c r="E228" s="26">
        <v>4</v>
      </c>
      <c r="F228" s="110" t="s">
        <v>649</v>
      </c>
      <c r="G228" s="26" t="s">
        <v>1182</v>
      </c>
      <c r="H228" s="26" t="s">
        <v>2381</v>
      </c>
      <c r="I228" s="26">
        <v>2011</v>
      </c>
      <c r="J228" s="26" t="s">
        <v>1184</v>
      </c>
      <c r="K228" s="26" t="s">
        <v>2382</v>
      </c>
      <c r="L228" s="26" t="s">
        <v>2383</v>
      </c>
      <c r="M228" s="30" t="s">
        <v>2384</v>
      </c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</row>
    <row r="229" spans="1:69" s="18" customFormat="1" ht="43.5" customHeight="1">
      <c r="A229" s="26" t="s">
        <v>1038</v>
      </c>
      <c r="B229" s="25" t="s">
        <v>2385</v>
      </c>
      <c r="C229" s="26" t="s">
        <v>1180</v>
      </c>
      <c r="D229" s="26" t="s">
        <v>1939</v>
      </c>
      <c r="E229" s="26"/>
      <c r="F229" s="219"/>
      <c r="G229" s="26" t="s">
        <v>1182</v>
      </c>
      <c r="H229" s="26" t="s">
        <v>2386</v>
      </c>
      <c r="I229" s="26">
        <v>2011</v>
      </c>
      <c r="J229" s="26" t="s">
        <v>1184</v>
      </c>
      <c r="K229" s="26" t="s">
        <v>2387</v>
      </c>
      <c r="L229" s="26" t="s">
        <v>2388</v>
      </c>
      <c r="M229" s="30" t="s">
        <v>2389</v>
      </c>
      <c r="N229" s="42">
        <v>2012</v>
      </c>
      <c r="O229" s="42" t="s">
        <v>966</v>
      </c>
      <c r="P229" s="42" t="s">
        <v>1184</v>
      </c>
      <c r="Q229" s="42" t="s">
        <v>1184</v>
      </c>
      <c r="R229" s="32">
        <v>41091</v>
      </c>
      <c r="S229" s="42" t="s">
        <v>2387</v>
      </c>
      <c r="T229" s="32">
        <v>41244</v>
      </c>
      <c r="U229" s="42">
        <v>2012</v>
      </c>
      <c r="V229" s="42" t="s">
        <v>2107</v>
      </c>
      <c r="W229" s="42" t="s">
        <v>1184</v>
      </c>
      <c r="X229" s="42" t="s">
        <v>1184</v>
      </c>
      <c r="Y229" s="42" t="s">
        <v>2387</v>
      </c>
      <c r="Z229" s="32">
        <v>41244</v>
      </c>
      <c r="AA229" s="32">
        <v>41470</v>
      </c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</row>
    <row r="230" spans="1:69" s="18" customFormat="1" ht="30" customHeight="1">
      <c r="A230" s="26" t="s">
        <v>1090</v>
      </c>
      <c r="B230" s="25" t="s">
        <v>1091</v>
      </c>
      <c r="C230" s="26" t="s">
        <v>1626</v>
      </c>
      <c r="D230" s="26" t="s">
        <v>2082</v>
      </c>
      <c r="E230" s="26">
        <v>8</v>
      </c>
      <c r="F230" s="110" t="s">
        <v>651</v>
      </c>
      <c r="G230" s="26" t="s">
        <v>1182</v>
      </c>
      <c r="H230" s="26" t="s">
        <v>2390</v>
      </c>
      <c r="I230" s="26">
        <v>2011</v>
      </c>
      <c r="J230" s="26" t="s">
        <v>1184</v>
      </c>
      <c r="K230" s="26" t="s">
        <v>2391</v>
      </c>
      <c r="L230" s="26" t="s">
        <v>2392</v>
      </c>
      <c r="M230" s="30" t="s">
        <v>2393</v>
      </c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</row>
    <row r="231" spans="1:69" s="18" customFormat="1" ht="30" customHeight="1">
      <c r="A231" s="26" t="s">
        <v>1090</v>
      </c>
      <c r="B231" s="25" t="s">
        <v>1091</v>
      </c>
      <c r="C231" s="26" t="s">
        <v>1626</v>
      </c>
      <c r="D231" s="26" t="s">
        <v>2082</v>
      </c>
      <c r="E231" s="26">
        <v>10</v>
      </c>
      <c r="F231" s="110" t="s">
        <v>652</v>
      </c>
      <c r="G231" s="26" t="s">
        <v>1182</v>
      </c>
      <c r="H231" s="26" t="s">
        <v>2394</v>
      </c>
      <c r="I231" s="26">
        <v>2011</v>
      </c>
      <c r="J231" s="26" t="s">
        <v>1184</v>
      </c>
      <c r="K231" s="26" t="s">
        <v>1941</v>
      </c>
      <c r="L231" s="26" t="s">
        <v>1942</v>
      </c>
      <c r="M231" s="30" t="s">
        <v>1943</v>
      </c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</row>
    <row r="232" spans="1:69" s="18" customFormat="1" ht="30" customHeight="1">
      <c r="A232" s="26" t="s">
        <v>1662</v>
      </c>
      <c r="B232" s="25" t="s">
        <v>1944</v>
      </c>
      <c r="C232" s="26" t="s">
        <v>1180</v>
      </c>
      <c r="D232" s="26" t="s">
        <v>1195</v>
      </c>
      <c r="E232" s="40" t="s">
        <v>1945</v>
      </c>
      <c r="F232" s="222"/>
      <c r="G232" s="26" t="s">
        <v>2018</v>
      </c>
      <c r="H232" s="26" t="s">
        <v>1946</v>
      </c>
      <c r="I232" s="26">
        <v>2011</v>
      </c>
      <c r="J232" s="26" t="s">
        <v>1947</v>
      </c>
      <c r="K232" s="26" t="s">
        <v>1948</v>
      </c>
      <c r="L232" s="26" t="s">
        <v>1949</v>
      </c>
      <c r="M232" s="28">
        <v>41410</v>
      </c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</row>
    <row r="233" spans="1:69" s="18" customFormat="1" ht="30" customHeight="1">
      <c r="A233" s="26" t="s">
        <v>1107</v>
      </c>
      <c r="B233" s="25" t="s">
        <v>1950</v>
      </c>
      <c r="C233" s="26" t="s">
        <v>1180</v>
      </c>
      <c r="D233" s="2" t="s">
        <v>1311</v>
      </c>
      <c r="E233" s="26">
        <v>29</v>
      </c>
      <c r="F233" s="219"/>
      <c r="G233" s="26" t="s">
        <v>1182</v>
      </c>
      <c r="H233" s="26" t="s">
        <v>1183</v>
      </c>
      <c r="I233" s="26">
        <v>2011</v>
      </c>
      <c r="J233" s="26" t="s">
        <v>1184</v>
      </c>
      <c r="K233" s="26" t="s">
        <v>1951</v>
      </c>
      <c r="L233" s="26" t="s">
        <v>1952</v>
      </c>
      <c r="M233" s="28">
        <v>40985</v>
      </c>
      <c r="N233" s="42">
        <v>2012</v>
      </c>
      <c r="O233" s="42" t="s">
        <v>2107</v>
      </c>
      <c r="P233" s="42" t="s">
        <v>1184</v>
      </c>
      <c r="Q233" s="42" t="s">
        <v>1184</v>
      </c>
      <c r="R233" s="32">
        <v>40984</v>
      </c>
      <c r="S233" s="42" t="s">
        <v>1951</v>
      </c>
      <c r="T233" s="32">
        <v>41290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</row>
    <row r="234" spans="1:69" s="18" customFormat="1" ht="38.25">
      <c r="A234" s="26" t="s">
        <v>1975</v>
      </c>
      <c r="B234" s="25" t="s">
        <v>428</v>
      </c>
      <c r="C234" s="26" t="s">
        <v>1180</v>
      </c>
      <c r="D234" s="26" t="s">
        <v>429</v>
      </c>
      <c r="E234" s="26"/>
      <c r="F234" s="219"/>
      <c r="G234" s="26" t="s">
        <v>1182</v>
      </c>
      <c r="H234" s="26" t="s">
        <v>1183</v>
      </c>
      <c r="I234" s="26">
        <v>2011</v>
      </c>
      <c r="J234" s="26" t="s">
        <v>1184</v>
      </c>
      <c r="K234" s="26" t="s">
        <v>430</v>
      </c>
      <c r="L234" s="26" t="s">
        <v>1952</v>
      </c>
      <c r="M234" s="28">
        <v>40883</v>
      </c>
      <c r="N234" s="42">
        <v>2011</v>
      </c>
      <c r="O234" s="42" t="s">
        <v>2107</v>
      </c>
      <c r="P234" s="42" t="s">
        <v>1184</v>
      </c>
      <c r="Q234" s="42" t="s">
        <v>1184</v>
      </c>
      <c r="R234" s="32">
        <v>40891</v>
      </c>
      <c r="S234" s="42" t="s">
        <v>430</v>
      </c>
      <c r="T234" s="32">
        <v>41111</v>
      </c>
      <c r="U234" s="42">
        <v>2012</v>
      </c>
      <c r="V234" s="42" t="s">
        <v>2107</v>
      </c>
      <c r="W234" s="42" t="s">
        <v>1184</v>
      </c>
      <c r="X234" s="42" t="s">
        <v>1184</v>
      </c>
      <c r="Y234" s="42" t="s">
        <v>430</v>
      </c>
      <c r="Z234" s="32">
        <v>41135</v>
      </c>
      <c r="AA234" s="32">
        <v>41294</v>
      </c>
      <c r="AB234" s="42">
        <v>2013</v>
      </c>
      <c r="AC234" s="42" t="s">
        <v>2107</v>
      </c>
      <c r="AD234" s="42" t="s">
        <v>1184</v>
      </c>
      <c r="AE234" s="42" t="s">
        <v>1184</v>
      </c>
      <c r="AF234" s="32">
        <v>41568</v>
      </c>
      <c r="AG234" s="32">
        <v>41791</v>
      </c>
      <c r="AH234" s="42">
        <v>2014</v>
      </c>
      <c r="AI234" s="42" t="s">
        <v>2107</v>
      </c>
      <c r="AJ234" s="42" t="s">
        <v>1184</v>
      </c>
      <c r="AK234" s="42" t="s">
        <v>1184</v>
      </c>
      <c r="AL234" s="32">
        <v>41795</v>
      </c>
      <c r="AM234" s="32">
        <v>42019</v>
      </c>
      <c r="AN234" s="42">
        <v>2015</v>
      </c>
      <c r="AO234" s="42" t="s">
        <v>431</v>
      </c>
      <c r="AP234" s="42" t="s">
        <v>430</v>
      </c>
      <c r="AQ234" s="42" t="s">
        <v>1184</v>
      </c>
      <c r="AR234" s="32">
        <v>42069</v>
      </c>
      <c r="AS234" s="32">
        <v>42256</v>
      </c>
      <c r="AT234" s="42"/>
      <c r="AU234" s="42"/>
      <c r="AV234" s="42"/>
      <c r="AW234" s="42"/>
      <c r="AX234" s="42"/>
      <c r="AY234" s="42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</row>
    <row r="235" spans="1:69" s="18" customFormat="1" ht="30" customHeight="1">
      <c r="A235" s="26" t="s">
        <v>1090</v>
      </c>
      <c r="B235" s="25" t="s">
        <v>1091</v>
      </c>
      <c r="C235" s="26" t="s">
        <v>1626</v>
      </c>
      <c r="D235" s="26" t="s">
        <v>432</v>
      </c>
      <c r="E235" s="26">
        <v>3</v>
      </c>
      <c r="F235" s="219"/>
      <c r="G235" s="26" t="s">
        <v>1182</v>
      </c>
      <c r="H235" s="26" t="s">
        <v>433</v>
      </c>
      <c r="I235" s="26">
        <v>2011</v>
      </c>
      <c r="J235" s="26" t="s">
        <v>1184</v>
      </c>
      <c r="K235" s="26" t="s">
        <v>434</v>
      </c>
      <c r="L235" s="26" t="s">
        <v>95</v>
      </c>
      <c r="M235" s="30" t="s">
        <v>96</v>
      </c>
      <c r="N235" s="42">
        <v>2014</v>
      </c>
      <c r="O235" s="42" t="s">
        <v>156</v>
      </c>
      <c r="P235" s="42" t="s">
        <v>1184</v>
      </c>
      <c r="Q235" s="42" t="s">
        <v>1184</v>
      </c>
      <c r="R235" s="32">
        <v>41813</v>
      </c>
      <c r="S235" s="42" t="s">
        <v>434</v>
      </c>
      <c r="T235" s="42" t="s">
        <v>96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</row>
    <row r="236" spans="1:69" s="18" customFormat="1" ht="51.75" customHeight="1">
      <c r="A236" s="26" t="s">
        <v>2111</v>
      </c>
      <c r="B236" s="25" t="s">
        <v>435</v>
      </c>
      <c r="C236" s="26" t="s">
        <v>2051</v>
      </c>
      <c r="D236" s="26" t="s">
        <v>2051</v>
      </c>
      <c r="E236" s="26"/>
      <c r="F236" s="219"/>
      <c r="G236" s="26" t="s">
        <v>1182</v>
      </c>
      <c r="H236" s="26" t="s">
        <v>1183</v>
      </c>
      <c r="I236" s="26">
        <v>2011</v>
      </c>
      <c r="J236" s="26" t="s">
        <v>1184</v>
      </c>
      <c r="K236" s="26" t="s">
        <v>436</v>
      </c>
      <c r="L236" s="26" t="s">
        <v>437</v>
      </c>
      <c r="M236" s="30" t="s">
        <v>867</v>
      </c>
      <c r="N236" s="42">
        <v>2011</v>
      </c>
      <c r="O236" s="42" t="s">
        <v>2107</v>
      </c>
      <c r="P236" s="42" t="s">
        <v>1184</v>
      </c>
      <c r="Q236" s="42" t="s">
        <v>1184</v>
      </c>
      <c r="R236" s="32">
        <v>40753</v>
      </c>
      <c r="S236" s="42" t="s">
        <v>868</v>
      </c>
      <c r="T236" s="32">
        <v>40818</v>
      </c>
      <c r="U236" s="42">
        <v>2011</v>
      </c>
      <c r="V236" s="42" t="s">
        <v>2107</v>
      </c>
      <c r="W236" s="42" t="s">
        <v>1184</v>
      </c>
      <c r="X236" s="42" t="s">
        <v>1184</v>
      </c>
      <c r="Y236" s="42" t="s">
        <v>868</v>
      </c>
      <c r="Z236" s="32">
        <v>40857</v>
      </c>
      <c r="AA236" s="32">
        <v>40918</v>
      </c>
      <c r="AB236" s="42">
        <v>2012</v>
      </c>
      <c r="AC236" s="42" t="s">
        <v>2107</v>
      </c>
      <c r="AD236" s="42" t="s">
        <v>1184</v>
      </c>
      <c r="AE236" s="42" t="s">
        <v>1184</v>
      </c>
      <c r="AF236" s="32">
        <v>40970</v>
      </c>
      <c r="AG236" s="32">
        <v>41031</v>
      </c>
      <c r="AH236" s="42">
        <v>2012</v>
      </c>
      <c r="AI236" s="42" t="s">
        <v>2107</v>
      </c>
      <c r="AJ236" s="42" t="s">
        <v>1184</v>
      </c>
      <c r="AK236" s="42" t="s">
        <v>1184</v>
      </c>
      <c r="AL236" s="32">
        <v>41031</v>
      </c>
      <c r="AM236" s="32">
        <v>41092</v>
      </c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</row>
    <row r="237" spans="1:69" s="18" customFormat="1" ht="30" customHeight="1">
      <c r="A237" s="26" t="s">
        <v>1090</v>
      </c>
      <c r="B237" s="25" t="s">
        <v>1091</v>
      </c>
      <c r="C237" s="26" t="s">
        <v>1626</v>
      </c>
      <c r="D237" s="26" t="s">
        <v>432</v>
      </c>
      <c r="E237" s="26">
        <v>7</v>
      </c>
      <c r="F237" s="219"/>
      <c r="G237" s="26" t="s">
        <v>1182</v>
      </c>
      <c r="H237" s="26" t="s">
        <v>16</v>
      </c>
      <c r="I237" s="26">
        <v>2011</v>
      </c>
      <c r="J237" s="26" t="s">
        <v>1184</v>
      </c>
      <c r="K237" s="26" t="s">
        <v>17</v>
      </c>
      <c r="L237" s="26" t="s">
        <v>18</v>
      </c>
      <c r="M237" s="30" t="s">
        <v>19</v>
      </c>
      <c r="N237" s="42">
        <v>2014</v>
      </c>
      <c r="O237" s="42" t="s">
        <v>156</v>
      </c>
      <c r="P237" s="42" t="s">
        <v>1184</v>
      </c>
      <c r="Q237" s="42" t="s">
        <v>1184</v>
      </c>
      <c r="R237" s="32">
        <v>41810</v>
      </c>
      <c r="S237" s="42" t="s">
        <v>17</v>
      </c>
      <c r="T237" s="42" t="s">
        <v>19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</row>
    <row r="238" spans="1:69" s="18" customFormat="1" ht="30" customHeight="1">
      <c r="A238" s="26" t="s">
        <v>1090</v>
      </c>
      <c r="B238" s="25" t="s">
        <v>1091</v>
      </c>
      <c r="C238" s="26" t="s">
        <v>1626</v>
      </c>
      <c r="D238" s="26" t="s">
        <v>432</v>
      </c>
      <c r="E238" s="26">
        <v>9</v>
      </c>
      <c r="F238" s="219"/>
      <c r="G238" s="26" t="s">
        <v>1182</v>
      </c>
      <c r="H238" s="26" t="s">
        <v>20</v>
      </c>
      <c r="I238" s="26">
        <v>2011</v>
      </c>
      <c r="J238" s="26" t="s">
        <v>1184</v>
      </c>
      <c r="K238" s="26" t="s">
        <v>21</v>
      </c>
      <c r="L238" s="26" t="s">
        <v>22</v>
      </c>
      <c r="M238" s="30" t="s">
        <v>23</v>
      </c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</row>
    <row r="239" spans="1:69" s="18" customFormat="1" ht="30" customHeight="1">
      <c r="A239" s="26" t="s">
        <v>1090</v>
      </c>
      <c r="B239" s="25" t="s">
        <v>1091</v>
      </c>
      <c r="C239" s="26" t="s">
        <v>1626</v>
      </c>
      <c r="D239" s="26" t="s">
        <v>24</v>
      </c>
      <c r="E239" s="26">
        <v>3</v>
      </c>
      <c r="F239" s="110" t="s">
        <v>659</v>
      </c>
      <c r="G239" s="26" t="s">
        <v>1182</v>
      </c>
      <c r="H239" s="26" t="s">
        <v>25</v>
      </c>
      <c r="I239" s="26">
        <v>2011</v>
      </c>
      <c r="J239" s="26" t="s">
        <v>1184</v>
      </c>
      <c r="K239" s="26" t="s">
        <v>26</v>
      </c>
      <c r="L239" s="26" t="s">
        <v>27</v>
      </c>
      <c r="M239" s="30" t="s">
        <v>28</v>
      </c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</row>
    <row r="240" spans="1:69" s="18" customFormat="1" ht="30" customHeight="1">
      <c r="A240" s="26" t="s">
        <v>1090</v>
      </c>
      <c r="B240" s="25" t="s">
        <v>1091</v>
      </c>
      <c r="C240" s="26" t="s">
        <v>1626</v>
      </c>
      <c r="D240" s="26" t="s">
        <v>24</v>
      </c>
      <c r="E240" s="26">
        <v>4</v>
      </c>
      <c r="F240" s="110" t="s">
        <v>660</v>
      </c>
      <c r="G240" s="26" t="s">
        <v>1182</v>
      </c>
      <c r="H240" s="26" t="s">
        <v>29</v>
      </c>
      <c r="I240" s="26">
        <v>2011</v>
      </c>
      <c r="J240" s="26" t="s">
        <v>1184</v>
      </c>
      <c r="K240" s="26" t="s">
        <v>30</v>
      </c>
      <c r="L240" s="27">
        <v>40906</v>
      </c>
      <c r="M240" s="138" t="s">
        <v>102</v>
      </c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</row>
    <row r="241" spans="1:69" s="18" customFormat="1" ht="38.25" customHeight="1">
      <c r="A241" s="26" t="s">
        <v>1090</v>
      </c>
      <c r="B241" s="25" t="s">
        <v>1091</v>
      </c>
      <c r="C241" s="26" t="s">
        <v>1626</v>
      </c>
      <c r="D241" s="26" t="s">
        <v>31</v>
      </c>
      <c r="E241" s="26">
        <v>7</v>
      </c>
      <c r="F241" s="110" t="s">
        <v>661</v>
      </c>
      <c r="G241" s="26" t="s">
        <v>1182</v>
      </c>
      <c r="H241" s="26" t="s">
        <v>32</v>
      </c>
      <c r="I241" s="26">
        <v>2011</v>
      </c>
      <c r="J241" s="26" t="s">
        <v>1184</v>
      </c>
      <c r="K241" s="26" t="s">
        <v>33</v>
      </c>
      <c r="L241" s="26" t="s">
        <v>34</v>
      </c>
      <c r="M241" s="30" t="s">
        <v>35</v>
      </c>
      <c r="N241" s="42">
        <v>2014</v>
      </c>
      <c r="O241" s="42" t="s">
        <v>1476</v>
      </c>
      <c r="P241" s="42" t="s">
        <v>1184</v>
      </c>
      <c r="Q241" s="42" t="s">
        <v>1184</v>
      </c>
      <c r="R241" s="32">
        <v>41690</v>
      </c>
      <c r="S241" s="42" t="s">
        <v>33</v>
      </c>
      <c r="T241" s="42" t="s">
        <v>35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</row>
    <row r="242" spans="1:69" s="18" customFormat="1" ht="30" customHeight="1">
      <c r="A242" s="26" t="s">
        <v>1090</v>
      </c>
      <c r="B242" s="25" t="s">
        <v>1091</v>
      </c>
      <c r="C242" s="26" t="s">
        <v>1626</v>
      </c>
      <c r="D242" s="26" t="s">
        <v>24</v>
      </c>
      <c r="E242" s="26">
        <v>9</v>
      </c>
      <c r="F242" s="110" t="s">
        <v>662</v>
      </c>
      <c r="G242" s="26" t="s">
        <v>1182</v>
      </c>
      <c r="H242" s="26" t="s">
        <v>803</v>
      </c>
      <c r="I242" s="26">
        <v>2011</v>
      </c>
      <c r="J242" s="26" t="s">
        <v>1184</v>
      </c>
      <c r="K242" s="26" t="s">
        <v>804</v>
      </c>
      <c r="L242" s="26" t="s">
        <v>954</v>
      </c>
      <c r="M242" s="30" t="s">
        <v>955</v>
      </c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</row>
    <row r="243" spans="1:69" s="18" customFormat="1" ht="30" customHeight="1">
      <c r="A243" s="26" t="s">
        <v>1090</v>
      </c>
      <c r="B243" s="25" t="s">
        <v>1091</v>
      </c>
      <c r="C243" s="26" t="s">
        <v>1626</v>
      </c>
      <c r="D243" s="26" t="s">
        <v>24</v>
      </c>
      <c r="E243" s="26">
        <v>10</v>
      </c>
      <c r="F243" s="110" t="s">
        <v>663</v>
      </c>
      <c r="G243" s="26" t="s">
        <v>1182</v>
      </c>
      <c r="H243" s="26" t="s">
        <v>956</v>
      </c>
      <c r="I243" s="26">
        <v>2011</v>
      </c>
      <c r="J243" s="26" t="s">
        <v>1184</v>
      </c>
      <c r="K243" s="26" t="s">
        <v>957</v>
      </c>
      <c r="L243" s="26" t="s">
        <v>958</v>
      </c>
      <c r="M243" s="30" t="s">
        <v>959</v>
      </c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</row>
    <row r="244" spans="1:69" s="18" customFormat="1" ht="30" customHeight="1">
      <c r="A244" s="26" t="s">
        <v>1090</v>
      </c>
      <c r="B244" s="25" t="s">
        <v>1091</v>
      </c>
      <c r="C244" s="26" t="s">
        <v>1626</v>
      </c>
      <c r="D244" s="26" t="s">
        <v>960</v>
      </c>
      <c r="E244" s="26">
        <v>3</v>
      </c>
      <c r="F244" s="110" t="s">
        <v>630</v>
      </c>
      <c r="G244" s="26" t="s">
        <v>1182</v>
      </c>
      <c r="H244" s="26" t="s">
        <v>2154</v>
      </c>
      <c r="I244" s="26">
        <v>2011</v>
      </c>
      <c r="J244" s="26" t="s">
        <v>1184</v>
      </c>
      <c r="K244" s="26" t="s">
        <v>961</v>
      </c>
      <c r="L244" s="26" t="s">
        <v>1539</v>
      </c>
      <c r="M244" s="30" t="s">
        <v>1474</v>
      </c>
      <c r="N244" s="84">
        <v>2016</v>
      </c>
      <c r="O244" s="42" t="s">
        <v>2155</v>
      </c>
      <c r="P244" s="42" t="s">
        <v>1184</v>
      </c>
      <c r="Q244" s="42" t="s">
        <v>1184</v>
      </c>
      <c r="R244" s="32">
        <v>42594</v>
      </c>
      <c r="S244" s="42" t="s">
        <v>961</v>
      </c>
      <c r="T244" s="42" t="s">
        <v>1474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</row>
    <row r="245" spans="1:69" s="18" customFormat="1" ht="30" customHeight="1">
      <c r="A245" s="26" t="s">
        <v>1090</v>
      </c>
      <c r="B245" s="25" t="s">
        <v>1091</v>
      </c>
      <c r="C245" s="26" t="s">
        <v>1626</v>
      </c>
      <c r="D245" s="26" t="s">
        <v>960</v>
      </c>
      <c r="E245" s="26">
        <v>5</v>
      </c>
      <c r="F245" s="110" t="s">
        <v>865</v>
      </c>
      <c r="G245" s="26" t="s">
        <v>1182</v>
      </c>
      <c r="H245" s="67" t="s">
        <v>786</v>
      </c>
      <c r="I245" s="26">
        <v>2011</v>
      </c>
      <c r="J245" s="26" t="s">
        <v>1184</v>
      </c>
      <c r="K245" s="26" t="s">
        <v>1475</v>
      </c>
      <c r="L245" s="26" t="s">
        <v>34</v>
      </c>
      <c r="M245" s="30" t="s">
        <v>35</v>
      </c>
      <c r="N245" s="84">
        <v>2015</v>
      </c>
      <c r="O245" s="42" t="s">
        <v>1476</v>
      </c>
      <c r="P245" s="42" t="s">
        <v>1184</v>
      </c>
      <c r="Q245" s="42" t="s">
        <v>1184</v>
      </c>
      <c r="R245" s="32">
        <v>42324</v>
      </c>
      <c r="S245" s="42" t="s">
        <v>1475</v>
      </c>
      <c r="T245" s="42" t="s">
        <v>35</v>
      </c>
      <c r="U245" s="84">
        <v>2020</v>
      </c>
      <c r="V245" s="42" t="s">
        <v>1476</v>
      </c>
      <c r="W245" s="42" t="s">
        <v>1184</v>
      </c>
      <c r="X245" s="42" t="s">
        <v>1184</v>
      </c>
      <c r="Y245" s="32">
        <v>44047</v>
      </c>
      <c r="Z245" s="42" t="s">
        <v>1475</v>
      </c>
      <c r="AA245" s="42" t="s">
        <v>35</v>
      </c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</row>
    <row r="246" spans="1:69" s="18" customFormat="1" ht="30" customHeight="1">
      <c r="A246" s="26" t="s">
        <v>1090</v>
      </c>
      <c r="B246" s="25" t="s">
        <v>1091</v>
      </c>
      <c r="C246" s="26" t="s">
        <v>1626</v>
      </c>
      <c r="D246" s="26" t="s">
        <v>960</v>
      </c>
      <c r="E246" s="26">
        <v>9</v>
      </c>
      <c r="F246" s="110" t="s">
        <v>631</v>
      </c>
      <c r="G246" s="26" t="s">
        <v>1182</v>
      </c>
      <c r="H246" s="26" t="s">
        <v>1477</v>
      </c>
      <c r="I246" s="26">
        <v>2011</v>
      </c>
      <c r="J246" s="26" t="s">
        <v>1184</v>
      </c>
      <c r="K246" s="26" t="s">
        <v>1478</v>
      </c>
      <c r="L246" s="26" t="s">
        <v>2080</v>
      </c>
      <c r="M246" s="30" t="s">
        <v>2081</v>
      </c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</row>
    <row r="247" spans="1:69" s="18" customFormat="1" ht="36.75" customHeight="1">
      <c r="A247" s="26" t="s">
        <v>1090</v>
      </c>
      <c r="B247" s="25" t="s">
        <v>1091</v>
      </c>
      <c r="C247" s="26" t="s">
        <v>1626</v>
      </c>
      <c r="D247" s="26" t="s">
        <v>960</v>
      </c>
      <c r="E247" s="26">
        <v>11</v>
      </c>
      <c r="F247" s="110" t="s">
        <v>632</v>
      </c>
      <c r="G247" s="26" t="s">
        <v>1182</v>
      </c>
      <c r="H247" s="26" t="s">
        <v>1479</v>
      </c>
      <c r="I247" s="43">
        <v>2011</v>
      </c>
      <c r="J247" s="26" t="s">
        <v>1184</v>
      </c>
      <c r="K247" s="43" t="s">
        <v>1480</v>
      </c>
      <c r="L247" s="43" t="s">
        <v>99</v>
      </c>
      <c r="M247" s="30" t="s">
        <v>109</v>
      </c>
      <c r="N247" s="42">
        <v>2012</v>
      </c>
      <c r="O247" s="42" t="s">
        <v>1481</v>
      </c>
      <c r="P247" s="42" t="s">
        <v>1184</v>
      </c>
      <c r="Q247" s="42" t="s">
        <v>1184</v>
      </c>
      <c r="R247" s="32">
        <v>40981</v>
      </c>
      <c r="S247" s="42" t="s">
        <v>1482</v>
      </c>
      <c r="T247" s="32" t="s">
        <v>109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</row>
    <row r="248" spans="1:69" s="18" customFormat="1" ht="29.25" customHeight="1">
      <c r="A248" s="26" t="s">
        <v>1090</v>
      </c>
      <c r="B248" s="25" t="s">
        <v>1091</v>
      </c>
      <c r="C248" s="26" t="s">
        <v>1626</v>
      </c>
      <c r="D248" s="26" t="s">
        <v>1483</v>
      </c>
      <c r="E248" s="26">
        <v>4</v>
      </c>
      <c r="F248" s="110" t="s">
        <v>667</v>
      </c>
      <c r="G248" s="26" t="s">
        <v>1182</v>
      </c>
      <c r="H248" s="26" t="s">
        <v>1484</v>
      </c>
      <c r="I248" s="26">
        <v>2011</v>
      </c>
      <c r="J248" s="26" t="s">
        <v>1184</v>
      </c>
      <c r="K248" s="26" t="s">
        <v>1485</v>
      </c>
      <c r="L248" s="26" t="s">
        <v>1486</v>
      </c>
      <c r="M248" s="30" t="s">
        <v>1487</v>
      </c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</row>
    <row r="249" spans="1:69" s="18" customFormat="1" ht="31.5" customHeight="1">
      <c r="A249" s="26" t="s">
        <v>1090</v>
      </c>
      <c r="B249" s="25" t="s">
        <v>1091</v>
      </c>
      <c r="C249" s="26" t="s">
        <v>1626</v>
      </c>
      <c r="D249" s="26" t="s">
        <v>1483</v>
      </c>
      <c r="E249" s="26">
        <v>6</v>
      </c>
      <c r="F249" s="110" t="s">
        <v>668</v>
      </c>
      <c r="G249" s="26" t="s">
        <v>1182</v>
      </c>
      <c r="H249" s="26" t="s">
        <v>1488</v>
      </c>
      <c r="I249" s="26">
        <v>2011</v>
      </c>
      <c r="J249" s="26" t="s">
        <v>1184</v>
      </c>
      <c r="K249" s="26" t="s">
        <v>1489</v>
      </c>
      <c r="L249" s="26" t="s">
        <v>1752</v>
      </c>
      <c r="M249" s="30" t="s">
        <v>1753</v>
      </c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</row>
    <row r="250" spans="1:69" s="18" customFormat="1" ht="27.75" customHeight="1">
      <c r="A250" s="26" t="s">
        <v>1090</v>
      </c>
      <c r="B250" s="25" t="s">
        <v>1091</v>
      </c>
      <c r="C250" s="26" t="s">
        <v>1626</v>
      </c>
      <c r="D250" s="26" t="s">
        <v>1483</v>
      </c>
      <c r="E250" s="26">
        <v>10</v>
      </c>
      <c r="F250" s="110" t="s">
        <v>669</v>
      </c>
      <c r="G250" s="26" t="s">
        <v>1182</v>
      </c>
      <c r="H250" s="26" t="s">
        <v>1754</v>
      </c>
      <c r="I250" s="26">
        <v>2011</v>
      </c>
      <c r="J250" s="26" t="s">
        <v>1184</v>
      </c>
      <c r="K250" s="26" t="s">
        <v>1755</v>
      </c>
      <c r="L250" s="26" t="s">
        <v>27</v>
      </c>
      <c r="M250" s="30" t="s">
        <v>28</v>
      </c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</row>
    <row r="251" spans="1:69" s="18" customFormat="1" ht="30" customHeight="1">
      <c r="A251" s="26" t="s">
        <v>1090</v>
      </c>
      <c r="B251" s="25" t="s">
        <v>1091</v>
      </c>
      <c r="C251" s="26" t="s">
        <v>1626</v>
      </c>
      <c r="D251" s="26" t="s">
        <v>1483</v>
      </c>
      <c r="E251" s="26">
        <v>12</v>
      </c>
      <c r="F251" s="110" t="s">
        <v>670</v>
      </c>
      <c r="G251" s="26" t="s">
        <v>1182</v>
      </c>
      <c r="H251" s="26" t="s">
        <v>1756</v>
      </c>
      <c r="I251" s="26">
        <v>2011</v>
      </c>
      <c r="J251" s="26" t="s">
        <v>1184</v>
      </c>
      <c r="K251" s="26" t="s">
        <v>1757</v>
      </c>
      <c r="L251" s="26" t="s">
        <v>99</v>
      </c>
      <c r="M251" s="30" t="s">
        <v>109</v>
      </c>
      <c r="N251" s="42">
        <v>2014</v>
      </c>
      <c r="O251" s="42" t="s">
        <v>1476</v>
      </c>
      <c r="P251" s="42" t="s">
        <v>1184</v>
      </c>
      <c r="Q251" s="42" t="s">
        <v>1184</v>
      </c>
      <c r="R251" s="32">
        <v>41925</v>
      </c>
      <c r="S251" s="42" t="s">
        <v>1757</v>
      </c>
      <c r="T251" s="42" t="s">
        <v>109</v>
      </c>
      <c r="U251" s="42">
        <v>2017</v>
      </c>
      <c r="V251" s="42" t="s">
        <v>1836</v>
      </c>
      <c r="W251" s="42" t="s">
        <v>1184</v>
      </c>
      <c r="X251" s="42" t="s">
        <v>1184</v>
      </c>
      <c r="Y251" s="32">
        <v>42842</v>
      </c>
      <c r="Z251" s="42" t="s">
        <v>1757</v>
      </c>
      <c r="AA251" s="42" t="s">
        <v>109</v>
      </c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</row>
    <row r="252" spans="1:69" s="18" customFormat="1" ht="38.25" customHeight="1">
      <c r="A252" s="26" t="s">
        <v>1107</v>
      </c>
      <c r="B252" s="25" t="s">
        <v>1758</v>
      </c>
      <c r="C252" s="26" t="s">
        <v>1180</v>
      </c>
      <c r="D252" s="26" t="s">
        <v>1438</v>
      </c>
      <c r="E252" s="26" t="s">
        <v>1815</v>
      </c>
      <c r="F252" s="219"/>
      <c r="G252" s="26" t="s">
        <v>2018</v>
      </c>
      <c r="H252" s="26" t="s">
        <v>1759</v>
      </c>
      <c r="I252" s="26">
        <v>2011</v>
      </c>
      <c r="J252" s="26" t="s">
        <v>1184</v>
      </c>
      <c r="K252" s="26" t="s">
        <v>1760</v>
      </c>
      <c r="L252" s="26" t="s">
        <v>1761</v>
      </c>
      <c r="M252" s="28">
        <v>41102</v>
      </c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</row>
    <row r="253" spans="1:69" s="18" customFormat="1" ht="38.25" customHeight="1">
      <c r="A253" s="26" t="s">
        <v>1975</v>
      </c>
      <c r="B253" s="25" t="s">
        <v>1762</v>
      </c>
      <c r="C253" s="26" t="s">
        <v>2051</v>
      </c>
      <c r="D253" s="26" t="s">
        <v>2051</v>
      </c>
      <c r="E253" s="26"/>
      <c r="F253" s="219"/>
      <c r="G253" s="26" t="s">
        <v>1182</v>
      </c>
      <c r="H253" s="26" t="s">
        <v>1183</v>
      </c>
      <c r="I253" s="26">
        <v>2011</v>
      </c>
      <c r="J253" s="26" t="s">
        <v>1184</v>
      </c>
      <c r="K253" s="26" t="s">
        <v>1763</v>
      </c>
      <c r="L253" s="26" t="s">
        <v>1761</v>
      </c>
      <c r="M253" s="28">
        <v>41133</v>
      </c>
      <c r="N253" s="42">
        <v>2012</v>
      </c>
      <c r="O253" s="42" t="s">
        <v>2107</v>
      </c>
      <c r="P253" s="42"/>
      <c r="Q253" s="42"/>
      <c r="R253" s="32">
        <v>41166</v>
      </c>
      <c r="S253" s="42" t="s">
        <v>2260</v>
      </c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</row>
    <row r="254" spans="1:69" s="18" customFormat="1" ht="38.25" customHeight="1">
      <c r="A254" s="26" t="s">
        <v>2111</v>
      </c>
      <c r="B254" s="25" t="s">
        <v>2261</v>
      </c>
      <c r="C254" s="26" t="s">
        <v>1180</v>
      </c>
      <c r="D254" s="26" t="s">
        <v>2112</v>
      </c>
      <c r="E254" s="26">
        <v>16</v>
      </c>
      <c r="F254" s="219"/>
      <c r="G254" s="26" t="s">
        <v>1182</v>
      </c>
      <c r="H254" s="26" t="s">
        <v>2262</v>
      </c>
      <c r="I254" s="26">
        <v>2011</v>
      </c>
      <c r="J254" s="26" t="s">
        <v>1184</v>
      </c>
      <c r="K254" s="26" t="s">
        <v>2263</v>
      </c>
      <c r="L254" s="26" t="s">
        <v>1761</v>
      </c>
      <c r="M254" s="28">
        <v>41102</v>
      </c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</row>
    <row r="255" spans="1:69" s="18" customFormat="1" ht="38.25" customHeight="1">
      <c r="A255" s="26" t="s">
        <v>1090</v>
      </c>
      <c r="B255" s="25" t="s">
        <v>1091</v>
      </c>
      <c r="C255" s="26" t="s">
        <v>1180</v>
      </c>
      <c r="D255" s="26" t="s">
        <v>138</v>
      </c>
      <c r="E255" s="26" t="s">
        <v>2264</v>
      </c>
      <c r="F255" s="219"/>
      <c r="G255" s="26" t="s">
        <v>1182</v>
      </c>
      <c r="H255" s="26" t="s">
        <v>2265</v>
      </c>
      <c r="I255" s="26">
        <v>2011</v>
      </c>
      <c r="J255" s="26" t="s">
        <v>1184</v>
      </c>
      <c r="K255" s="26" t="s">
        <v>2266</v>
      </c>
      <c r="L255" s="26" t="s">
        <v>2267</v>
      </c>
      <c r="M255" s="30" t="s">
        <v>2378</v>
      </c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</row>
    <row r="256" spans="1:69" s="18" customFormat="1" ht="38.25" customHeight="1">
      <c r="A256" s="26" t="s">
        <v>2111</v>
      </c>
      <c r="B256" s="25" t="s">
        <v>1578</v>
      </c>
      <c r="C256" s="26" t="s">
        <v>1180</v>
      </c>
      <c r="D256" s="26" t="s">
        <v>2112</v>
      </c>
      <c r="E256" s="26">
        <v>66</v>
      </c>
      <c r="F256" s="219"/>
      <c r="G256" s="26" t="s">
        <v>1182</v>
      </c>
      <c r="H256" s="2" t="s">
        <v>953</v>
      </c>
      <c r="I256" s="26">
        <v>2011</v>
      </c>
      <c r="J256" s="26" t="s">
        <v>1184</v>
      </c>
      <c r="K256" s="26" t="s">
        <v>1579</v>
      </c>
      <c r="L256" s="44">
        <v>40814</v>
      </c>
      <c r="M256" s="28">
        <v>41027</v>
      </c>
      <c r="N256" s="42">
        <v>2015</v>
      </c>
      <c r="O256" s="42" t="s">
        <v>966</v>
      </c>
      <c r="P256" s="42" t="s">
        <v>1184</v>
      </c>
      <c r="Q256" s="42" t="s">
        <v>1184</v>
      </c>
      <c r="R256" s="32">
        <v>42055</v>
      </c>
      <c r="S256" s="42" t="s">
        <v>1579</v>
      </c>
      <c r="T256" s="42" t="s">
        <v>332</v>
      </c>
      <c r="U256" s="42">
        <v>2016</v>
      </c>
      <c r="V256" s="42" t="s">
        <v>966</v>
      </c>
      <c r="W256" s="42" t="s">
        <v>1184</v>
      </c>
      <c r="X256" s="42" t="s">
        <v>1184</v>
      </c>
      <c r="Y256" s="32">
        <v>42464</v>
      </c>
      <c r="Z256" s="42" t="s">
        <v>1579</v>
      </c>
      <c r="AA256" s="42" t="s">
        <v>1497</v>
      </c>
      <c r="AB256" s="42">
        <v>2018</v>
      </c>
      <c r="AC256" s="42" t="s">
        <v>966</v>
      </c>
      <c r="AD256" s="42" t="s">
        <v>1184</v>
      </c>
      <c r="AE256" s="42" t="s">
        <v>1184</v>
      </c>
      <c r="AF256" s="32">
        <v>43406</v>
      </c>
      <c r="AG256" s="42" t="s">
        <v>1982</v>
      </c>
      <c r="AH256" s="42">
        <v>2019</v>
      </c>
      <c r="AI256" s="12" t="s">
        <v>85</v>
      </c>
      <c r="AJ256" s="12" t="s">
        <v>1184</v>
      </c>
      <c r="AK256" s="12" t="s">
        <v>1184</v>
      </c>
      <c r="AL256" s="13" t="s">
        <v>86</v>
      </c>
      <c r="AM256" s="12" t="s">
        <v>1506</v>
      </c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</row>
    <row r="257" spans="1:69" s="18" customFormat="1" ht="38.25" customHeight="1">
      <c r="A257" s="26" t="s">
        <v>1090</v>
      </c>
      <c r="B257" s="25" t="s">
        <v>1091</v>
      </c>
      <c r="C257" s="26" t="s">
        <v>1180</v>
      </c>
      <c r="D257" s="26" t="s">
        <v>138</v>
      </c>
      <c r="E257" s="26" t="s">
        <v>333</v>
      </c>
      <c r="F257" s="219"/>
      <c r="G257" s="26" t="s">
        <v>1182</v>
      </c>
      <c r="H257" s="26" t="s">
        <v>1214</v>
      </c>
      <c r="I257" s="26">
        <v>2011</v>
      </c>
      <c r="J257" s="26" t="s">
        <v>1184</v>
      </c>
      <c r="K257" s="26" t="s">
        <v>1215</v>
      </c>
      <c r="L257" s="26" t="s">
        <v>1216</v>
      </c>
      <c r="M257" s="30" t="s">
        <v>1217</v>
      </c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</row>
    <row r="258" spans="1:69" s="18" customFormat="1" ht="38.25" customHeight="1">
      <c r="A258" s="26" t="s">
        <v>1090</v>
      </c>
      <c r="B258" s="25" t="s">
        <v>1091</v>
      </c>
      <c r="C258" s="26" t="s">
        <v>1180</v>
      </c>
      <c r="D258" s="26" t="s">
        <v>1592</v>
      </c>
      <c r="E258" s="26">
        <v>9</v>
      </c>
      <c r="F258" s="219"/>
      <c r="G258" s="26" t="s">
        <v>1182</v>
      </c>
      <c r="H258" s="26" t="s">
        <v>1218</v>
      </c>
      <c r="I258" s="26">
        <v>2011</v>
      </c>
      <c r="J258" s="26" t="s">
        <v>1184</v>
      </c>
      <c r="K258" s="26" t="s">
        <v>1219</v>
      </c>
      <c r="L258" s="26" t="s">
        <v>1220</v>
      </c>
      <c r="M258" s="30" t="s">
        <v>1221</v>
      </c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</row>
    <row r="259" spans="1:69" s="18" customFormat="1" ht="32.25" customHeight="1">
      <c r="A259" s="26" t="s">
        <v>1090</v>
      </c>
      <c r="B259" s="25" t="s">
        <v>1091</v>
      </c>
      <c r="C259" s="26" t="s">
        <v>1180</v>
      </c>
      <c r="D259" s="26" t="s">
        <v>1592</v>
      </c>
      <c r="E259" s="26">
        <v>10</v>
      </c>
      <c r="F259" s="219"/>
      <c r="G259" s="26" t="s">
        <v>1182</v>
      </c>
      <c r="H259" s="26" t="s">
        <v>1222</v>
      </c>
      <c r="I259" s="26">
        <v>2011</v>
      </c>
      <c r="J259" s="26" t="s">
        <v>1184</v>
      </c>
      <c r="K259" s="26" t="s">
        <v>1223</v>
      </c>
      <c r="L259" s="26" t="s">
        <v>2388</v>
      </c>
      <c r="M259" s="30" t="s">
        <v>1224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</row>
    <row r="260" spans="1:69" s="18" customFormat="1" ht="32.25" customHeight="1">
      <c r="A260" s="26" t="s">
        <v>1090</v>
      </c>
      <c r="B260" s="25" t="s">
        <v>1091</v>
      </c>
      <c r="C260" s="26" t="s">
        <v>1180</v>
      </c>
      <c r="D260" s="26" t="s">
        <v>1592</v>
      </c>
      <c r="E260" s="26">
        <v>13</v>
      </c>
      <c r="F260" s="219"/>
      <c r="G260" s="26" t="s">
        <v>1182</v>
      </c>
      <c r="H260" s="26" t="s">
        <v>1225</v>
      </c>
      <c r="I260" s="26">
        <v>2011</v>
      </c>
      <c r="J260" s="26" t="s">
        <v>1184</v>
      </c>
      <c r="K260" s="26" t="s">
        <v>1226</v>
      </c>
      <c r="L260" s="26" t="s">
        <v>1220</v>
      </c>
      <c r="M260" s="30" t="s">
        <v>1221</v>
      </c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</row>
    <row r="261" spans="1:69" s="18" customFormat="1" ht="30.75" customHeight="1">
      <c r="A261" s="26" t="s">
        <v>1090</v>
      </c>
      <c r="B261" s="25" t="s">
        <v>1091</v>
      </c>
      <c r="C261" s="26" t="s">
        <v>1180</v>
      </c>
      <c r="D261" s="26" t="s">
        <v>1770</v>
      </c>
      <c r="E261" s="26">
        <v>3</v>
      </c>
      <c r="F261" s="219"/>
      <c r="G261" s="26" t="s">
        <v>1182</v>
      </c>
      <c r="H261" s="26" t="s">
        <v>1227</v>
      </c>
      <c r="I261" s="26">
        <v>2011</v>
      </c>
      <c r="J261" s="26" t="s">
        <v>1184</v>
      </c>
      <c r="K261" s="26" t="s">
        <v>927</v>
      </c>
      <c r="L261" s="26" t="s">
        <v>928</v>
      </c>
      <c r="M261" s="30" t="s">
        <v>929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</row>
    <row r="262" spans="1:69" s="18" customFormat="1" ht="33.75" customHeight="1">
      <c r="A262" s="26" t="s">
        <v>1090</v>
      </c>
      <c r="B262" s="25" t="s">
        <v>1091</v>
      </c>
      <c r="C262" s="26" t="s">
        <v>1180</v>
      </c>
      <c r="D262" s="26" t="s">
        <v>1770</v>
      </c>
      <c r="E262" s="26">
        <v>13</v>
      </c>
      <c r="F262" s="219"/>
      <c r="G262" s="26" t="s">
        <v>1182</v>
      </c>
      <c r="H262" s="26" t="s">
        <v>930</v>
      </c>
      <c r="I262" s="26">
        <v>2011</v>
      </c>
      <c r="J262" s="26" t="s">
        <v>1184</v>
      </c>
      <c r="K262" s="26" t="s">
        <v>931</v>
      </c>
      <c r="L262" s="26" t="s">
        <v>91</v>
      </c>
      <c r="M262" s="30" t="s">
        <v>92</v>
      </c>
      <c r="N262" s="42">
        <v>2013</v>
      </c>
      <c r="O262" s="42" t="s">
        <v>1476</v>
      </c>
      <c r="P262" s="42" t="s">
        <v>1184</v>
      </c>
      <c r="Q262" s="42" t="s">
        <v>1184</v>
      </c>
      <c r="R262" s="32">
        <v>41627</v>
      </c>
      <c r="S262" s="42" t="s">
        <v>931</v>
      </c>
      <c r="T262" s="42" t="s">
        <v>92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</row>
    <row r="263" spans="1:69" s="18" customFormat="1" ht="33.75" customHeight="1">
      <c r="A263" s="26" t="s">
        <v>1107</v>
      </c>
      <c r="B263" s="25" t="s">
        <v>1437</v>
      </c>
      <c r="C263" s="26" t="s">
        <v>1180</v>
      </c>
      <c r="D263" s="26" t="s">
        <v>271</v>
      </c>
      <c r="E263" s="26">
        <v>20</v>
      </c>
      <c r="F263" s="219"/>
      <c r="G263" s="26" t="s">
        <v>1182</v>
      </c>
      <c r="H263" s="26" t="s">
        <v>1479</v>
      </c>
      <c r="I263" s="26">
        <v>2011</v>
      </c>
      <c r="J263" s="26" t="s">
        <v>1184</v>
      </c>
      <c r="K263" s="26" t="s">
        <v>932</v>
      </c>
      <c r="L263" s="26" t="s">
        <v>933</v>
      </c>
      <c r="M263" s="28">
        <v>41295</v>
      </c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</row>
    <row r="264" spans="1:69" s="18" customFormat="1" ht="30" customHeight="1">
      <c r="A264" s="26" t="s">
        <v>1090</v>
      </c>
      <c r="B264" s="25" t="s">
        <v>1091</v>
      </c>
      <c r="C264" s="26" t="s">
        <v>1180</v>
      </c>
      <c r="D264" s="26" t="s">
        <v>1770</v>
      </c>
      <c r="E264" s="26">
        <v>15</v>
      </c>
      <c r="F264" s="219"/>
      <c r="G264" s="26" t="s">
        <v>1182</v>
      </c>
      <c r="H264" s="26" t="s">
        <v>934</v>
      </c>
      <c r="I264" s="26">
        <v>2011</v>
      </c>
      <c r="J264" s="26" t="s">
        <v>1184</v>
      </c>
      <c r="K264" s="26" t="s">
        <v>935</v>
      </c>
      <c r="L264" s="26" t="s">
        <v>936</v>
      </c>
      <c r="M264" s="30" t="s">
        <v>937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</row>
    <row r="265" spans="1:69" s="18" customFormat="1" ht="38.25" customHeight="1">
      <c r="A265" s="26" t="s">
        <v>1090</v>
      </c>
      <c r="B265" s="25" t="s">
        <v>1091</v>
      </c>
      <c r="C265" s="26" t="s">
        <v>1180</v>
      </c>
      <c r="D265" s="26" t="s">
        <v>2007</v>
      </c>
      <c r="E265" s="26">
        <v>1</v>
      </c>
      <c r="F265" s="219"/>
      <c r="G265" s="26" t="s">
        <v>1182</v>
      </c>
      <c r="H265" s="26" t="s">
        <v>938</v>
      </c>
      <c r="I265" s="26">
        <v>2011</v>
      </c>
      <c r="J265" s="26" t="s">
        <v>1184</v>
      </c>
      <c r="K265" s="26" t="s">
        <v>939</v>
      </c>
      <c r="L265" s="26" t="s">
        <v>940</v>
      </c>
      <c r="M265" s="30" t="s">
        <v>902</v>
      </c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</row>
    <row r="266" spans="1:69" s="18" customFormat="1" ht="38.25" customHeight="1">
      <c r="A266" s="26" t="s">
        <v>1090</v>
      </c>
      <c r="B266" s="25" t="s">
        <v>1091</v>
      </c>
      <c r="C266" s="26" t="s">
        <v>2051</v>
      </c>
      <c r="D266" s="26" t="s">
        <v>2294</v>
      </c>
      <c r="E266" s="26">
        <v>23</v>
      </c>
      <c r="F266" s="219"/>
      <c r="G266" s="26" t="s">
        <v>1182</v>
      </c>
      <c r="H266" s="26" t="s">
        <v>903</v>
      </c>
      <c r="I266" s="26">
        <v>2011</v>
      </c>
      <c r="J266" s="26" t="s">
        <v>1184</v>
      </c>
      <c r="K266" s="26" t="s">
        <v>904</v>
      </c>
      <c r="L266" s="26" t="s">
        <v>905</v>
      </c>
      <c r="M266" s="30" t="s">
        <v>118</v>
      </c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</row>
    <row r="267" spans="1:69" s="18" customFormat="1" ht="38.25" customHeight="1">
      <c r="A267" s="26" t="s">
        <v>1090</v>
      </c>
      <c r="B267" s="25" t="s">
        <v>1091</v>
      </c>
      <c r="C267" s="26" t="s">
        <v>1180</v>
      </c>
      <c r="D267" s="26" t="s">
        <v>1422</v>
      </c>
      <c r="E267" s="26">
        <v>4</v>
      </c>
      <c r="F267" s="219"/>
      <c r="G267" s="26" t="s">
        <v>1182</v>
      </c>
      <c r="H267" s="26" t="s">
        <v>119</v>
      </c>
      <c r="I267" s="26">
        <v>2011</v>
      </c>
      <c r="J267" s="26" t="s">
        <v>1184</v>
      </c>
      <c r="K267" s="26" t="s">
        <v>120</v>
      </c>
      <c r="L267" s="26" t="s">
        <v>2076</v>
      </c>
      <c r="M267" s="30" t="s">
        <v>2077</v>
      </c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</row>
    <row r="268" spans="1:69" s="18" customFormat="1" ht="38.25" customHeight="1">
      <c r="A268" s="67" t="s">
        <v>1090</v>
      </c>
      <c r="B268" s="176" t="s">
        <v>1091</v>
      </c>
      <c r="C268" s="67" t="s">
        <v>1180</v>
      </c>
      <c r="D268" s="67" t="s">
        <v>1466</v>
      </c>
      <c r="E268" s="67">
        <v>1</v>
      </c>
      <c r="F268" s="223"/>
      <c r="G268" s="67" t="s">
        <v>1182</v>
      </c>
      <c r="H268" s="67" t="s">
        <v>121</v>
      </c>
      <c r="I268" s="67">
        <v>2011</v>
      </c>
      <c r="J268" s="67" t="s">
        <v>1184</v>
      </c>
      <c r="K268" s="67" t="s">
        <v>122</v>
      </c>
      <c r="L268" s="67" t="s">
        <v>123</v>
      </c>
      <c r="M268" s="177" t="s">
        <v>124</v>
      </c>
      <c r="N268" s="42"/>
      <c r="O268" s="42" t="s">
        <v>125</v>
      </c>
      <c r="P268" s="42" t="s">
        <v>126</v>
      </c>
      <c r="Q268" s="42" t="s">
        <v>126</v>
      </c>
      <c r="R268" s="42" t="s">
        <v>126</v>
      </c>
      <c r="S268" s="42" t="s">
        <v>126</v>
      </c>
      <c r="T268" s="42" t="s">
        <v>126</v>
      </c>
      <c r="U268" s="42" t="s">
        <v>126</v>
      </c>
      <c r="V268" s="42" t="s">
        <v>126</v>
      </c>
      <c r="W268" s="42" t="s">
        <v>126</v>
      </c>
      <c r="X268" s="42" t="s">
        <v>126</v>
      </c>
      <c r="Y268" s="42" t="s">
        <v>126</v>
      </c>
      <c r="Z268" s="42" t="s">
        <v>126</v>
      </c>
      <c r="AA268" s="42" t="s">
        <v>126</v>
      </c>
      <c r="AB268" s="42" t="s">
        <v>126</v>
      </c>
      <c r="AC268" s="42" t="s">
        <v>126</v>
      </c>
      <c r="AD268" s="42" t="s">
        <v>126</v>
      </c>
      <c r="AE268" s="42" t="s">
        <v>126</v>
      </c>
      <c r="AF268" s="42" t="s">
        <v>126</v>
      </c>
      <c r="AG268" s="42" t="s">
        <v>126</v>
      </c>
      <c r="AH268" s="42" t="s">
        <v>126</v>
      </c>
      <c r="AI268" s="42" t="s">
        <v>126</v>
      </c>
      <c r="AJ268" s="42" t="s">
        <v>126</v>
      </c>
      <c r="AK268" s="42" t="s">
        <v>126</v>
      </c>
      <c r="AL268" s="42" t="s">
        <v>126</v>
      </c>
      <c r="AM268" s="42" t="s">
        <v>126</v>
      </c>
      <c r="AN268" s="42" t="s">
        <v>126</v>
      </c>
      <c r="AO268" s="42" t="s">
        <v>126</v>
      </c>
      <c r="AP268" s="42" t="s">
        <v>126</v>
      </c>
      <c r="AQ268" s="42" t="s">
        <v>126</v>
      </c>
      <c r="AR268" s="42" t="s">
        <v>126</v>
      </c>
      <c r="AS268" s="42" t="s">
        <v>126</v>
      </c>
      <c r="AT268" s="42" t="s">
        <v>126</v>
      </c>
      <c r="AU268" s="42" t="s">
        <v>126</v>
      </c>
      <c r="AV268" s="42" t="s">
        <v>126</v>
      </c>
      <c r="AW268" s="42" t="s">
        <v>126</v>
      </c>
      <c r="AX268" s="42" t="s">
        <v>126</v>
      </c>
      <c r="AY268" s="42" t="s">
        <v>126</v>
      </c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</row>
    <row r="269" spans="1:69" s="18" customFormat="1" ht="38.25" customHeight="1">
      <c r="A269" s="26" t="s">
        <v>1090</v>
      </c>
      <c r="B269" s="25" t="s">
        <v>1091</v>
      </c>
      <c r="C269" s="26" t="s">
        <v>1180</v>
      </c>
      <c r="D269" s="26" t="s">
        <v>426</v>
      </c>
      <c r="E269" s="26" t="s">
        <v>467</v>
      </c>
      <c r="F269" s="219"/>
      <c r="G269" s="26" t="s">
        <v>1182</v>
      </c>
      <c r="H269" s="26" t="s">
        <v>938</v>
      </c>
      <c r="I269" s="26">
        <v>2011</v>
      </c>
      <c r="J269" s="26" t="s">
        <v>1184</v>
      </c>
      <c r="K269" s="26" t="s">
        <v>127</v>
      </c>
      <c r="L269" s="26" t="s">
        <v>1539</v>
      </c>
      <c r="M269" s="30" t="s">
        <v>1474</v>
      </c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</row>
    <row r="270" spans="1:69" s="18" customFormat="1" ht="38.25" customHeight="1">
      <c r="A270" s="26" t="s">
        <v>1090</v>
      </c>
      <c r="B270" s="25" t="s">
        <v>1091</v>
      </c>
      <c r="C270" s="26" t="s">
        <v>1180</v>
      </c>
      <c r="D270" s="26" t="s">
        <v>117</v>
      </c>
      <c r="E270" s="26" t="s">
        <v>128</v>
      </c>
      <c r="F270" s="219"/>
      <c r="G270" s="26" t="s">
        <v>1182</v>
      </c>
      <c r="H270" s="26" t="s">
        <v>1500</v>
      </c>
      <c r="I270" s="26">
        <v>2011</v>
      </c>
      <c r="J270" s="26" t="s">
        <v>1501</v>
      </c>
      <c r="K270" s="26" t="s">
        <v>1502</v>
      </c>
      <c r="L270" s="26" t="s">
        <v>2383</v>
      </c>
      <c r="M270" s="30" t="s">
        <v>2384</v>
      </c>
      <c r="N270" s="42">
        <v>2015</v>
      </c>
      <c r="O270" s="42" t="s">
        <v>111</v>
      </c>
      <c r="P270" s="42" t="s">
        <v>1184</v>
      </c>
      <c r="Q270" s="42" t="s">
        <v>1184</v>
      </c>
      <c r="R270" s="32">
        <v>42142</v>
      </c>
      <c r="S270" s="42" t="s">
        <v>1502</v>
      </c>
      <c r="T270" s="42" t="s">
        <v>2384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</row>
    <row r="271" spans="1:69" s="18" customFormat="1" ht="38.25" customHeight="1">
      <c r="A271" s="26" t="s">
        <v>1090</v>
      </c>
      <c r="B271" s="25" t="s">
        <v>1091</v>
      </c>
      <c r="C271" s="26" t="s">
        <v>1180</v>
      </c>
      <c r="D271" s="26" t="s">
        <v>117</v>
      </c>
      <c r="E271" s="26">
        <v>12</v>
      </c>
      <c r="F271" s="219"/>
      <c r="G271" s="26" t="s">
        <v>2018</v>
      </c>
      <c r="H271" s="26" t="s">
        <v>1002</v>
      </c>
      <c r="I271" s="26">
        <v>2011</v>
      </c>
      <c r="J271" s="26" t="s">
        <v>1503</v>
      </c>
      <c r="K271" s="26"/>
      <c r="L271" s="26"/>
      <c r="M271" s="30"/>
      <c r="N271" s="42"/>
      <c r="O271" s="159"/>
      <c r="P271" s="159"/>
      <c r="Q271" s="159"/>
      <c r="R271" s="159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</row>
    <row r="272" spans="1:69" s="31" customFormat="1" ht="33" customHeight="1">
      <c r="A272" s="26" t="s">
        <v>1090</v>
      </c>
      <c r="B272" s="25" t="s">
        <v>1091</v>
      </c>
      <c r="C272" s="26" t="s">
        <v>1180</v>
      </c>
      <c r="D272" s="26" t="s">
        <v>271</v>
      </c>
      <c r="E272" s="26">
        <v>47</v>
      </c>
      <c r="F272" s="219"/>
      <c r="G272" s="26" t="s">
        <v>1182</v>
      </c>
      <c r="H272" s="26" t="s">
        <v>2047</v>
      </c>
      <c r="I272" s="26">
        <v>2011</v>
      </c>
      <c r="J272" s="26" t="s">
        <v>1184</v>
      </c>
      <c r="K272" s="26" t="s">
        <v>2048</v>
      </c>
      <c r="L272" s="26" t="s">
        <v>2049</v>
      </c>
      <c r="M272" s="30" t="s">
        <v>817</v>
      </c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</row>
    <row r="273" spans="1:69" s="31" customFormat="1" ht="38.25" customHeight="1">
      <c r="A273" s="26" t="s">
        <v>1038</v>
      </c>
      <c r="B273" s="25" t="s">
        <v>689</v>
      </c>
      <c r="C273" s="26" t="s">
        <v>1180</v>
      </c>
      <c r="D273" s="26" t="s">
        <v>1939</v>
      </c>
      <c r="E273" s="26"/>
      <c r="F273" s="219"/>
      <c r="G273" s="26" t="s">
        <v>1182</v>
      </c>
      <c r="H273" s="26" t="s">
        <v>2386</v>
      </c>
      <c r="I273" s="26">
        <v>2011</v>
      </c>
      <c r="J273" s="26" t="s">
        <v>1184</v>
      </c>
      <c r="K273" s="26" t="s">
        <v>690</v>
      </c>
      <c r="L273" s="26" t="s">
        <v>691</v>
      </c>
      <c r="M273" s="28">
        <v>41379</v>
      </c>
      <c r="N273" s="42">
        <v>2013</v>
      </c>
      <c r="O273" s="42" t="s">
        <v>966</v>
      </c>
      <c r="P273" s="42" t="s">
        <v>1184</v>
      </c>
      <c r="Q273" s="42" t="s">
        <v>1184</v>
      </c>
      <c r="R273" s="32">
        <v>41421</v>
      </c>
      <c r="S273" s="42" t="s">
        <v>690</v>
      </c>
      <c r="T273" s="32">
        <v>41906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</row>
    <row r="274" spans="1:69" s="18" customFormat="1" ht="38.25" customHeight="1">
      <c r="A274" s="26" t="s">
        <v>1090</v>
      </c>
      <c r="B274" s="25" t="s">
        <v>1091</v>
      </c>
      <c r="C274" s="26" t="s">
        <v>1180</v>
      </c>
      <c r="D274" s="26" t="s">
        <v>1092</v>
      </c>
      <c r="E274" s="26">
        <v>39</v>
      </c>
      <c r="F274" s="219"/>
      <c r="G274" s="26" t="s">
        <v>1182</v>
      </c>
      <c r="H274" s="26" t="s">
        <v>692</v>
      </c>
      <c r="I274" s="26">
        <v>2011</v>
      </c>
      <c r="J274" s="26" t="s">
        <v>1184</v>
      </c>
      <c r="K274" s="26" t="s">
        <v>693</v>
      </c>
      <c r="L274" s="26" t="s">
        <v>694</v>
      </c>
      <c r="M274" s="30" t="s">
        <v>695</v>
      </c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</row>
    <row r="275" spans="1:69" s="18" customFormat="1" ht="38.25" customHeight="1">
      <c r="A275" s="26" t="s">
        <v>1090</v>
      </c>
      <c r="B275" s="25" t="s">
        <v>1091</v>
      </c>
      <c r="C275" s="26" t="s">
        <v>1180</v>
      </c>
      <c r="D275" s="26" t="s">
        <v>1092</v>
      </c>
      <c r="E275" s="26">
        <v>59</v>
      </c>
      <c r="F275" s="219"/>
      <c r="G275" s="26" t="s">
        <v>1182</v>
      </c>
      <c r="H275" s="26" t="s">
        <v>696</v>
      </c>
      <c r="I275" s="26">
        <v>2011</v>
      </c>
      <c r="J275" s="45" t="s">
        <v>1184</v>
      </c>
      <c r="K275" s="26" t="s">
        <v>697</v>
      </c>
      <c r="L275" s="26" t="s">
        <v>691</v>
      </c>
      <c r="M275" s="30" t="s">
        <v>698</v>
      </c>
      <c r="N275" s="157"/>
      <c r="O275" s="157"/>
      <c r="P275" s="157"/>
      <c r="Q275" s="159"/>
      <c r="R275" s="159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</row>
    <row r="276" spans="1:69" s="31" customFormat="1" ht="38.25" customHeight="1">
      <c r="A276" s="26" t="s">
        <v>1090</v>
      </c>
      <c r="B276" s="25" t="s">
        <v>1091</v>
      </c>
      <c r="C276" s="26" t="s">
        <v>1180</v>
      </c>
      <c r="D276" s="26" t="s">
        <v>1084</v>
      </c>
      <c r="E276" s="26" t="s">
        <v>699</v>
      </c>
      <c r="F276" s="219"/>
      <c r="G276" s="26" t="s">
        <v>1182</v>
      </c>
      <c r="H276" s="26" t="s">
        <v>273</v>
      </c>
      <c r="I276" s="26">
        <v>2011</v>
      </c>
      <c r="J276" s="26" t="s">
        <v>1184</v>
      </c>
      <c r="K276" s="26" t="s">
        <v>700</v>
      </c>
      <c r="L276" s="27">
        <v>40907</v>
      </c>
      <c r="M276" s="138" t="s">
        <v>701</v>
      </c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</row>
    <row r="277" spans="1:69" s="18" customFormat="1" ht="38.25" customHeight="1">
      <c r="A277" s="26" t="s">
        <v>1090</v>
      </c>
      <c r="B277" s="25" t="s">
        <v>1091</v>
      </c>
      <c r="C277" s="26" t="s">
        <v>1180</v>
      </c>
      <c r="D277" s="26" t="s">
        <v>702</v>
      </c>
      <c r="E277" s="26">
        <v>25</v>
      </c>
      <c r="F277" s="219"/>
      <c r="G277" s="26" t="s">
        <v>1182</v>
      </c>
      <c r="H277" s="26" t="s">
        <v>692</v>
      </c>
      <c r="I277" s="26">
        <v>2011</v>
      </c>
      <c r="J277" s="26" t="s">
        <v>1184</v>
      </c>
      <c r="K277" s="26" t="s">
        <v>703</v>
      </c>
      <c r="L277" s="26" t="s">
        <v>694</v>
      </c>
      <c r="M277" s="30" t="s">
        <v>695</v>
      </c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</row>
    <row r="278" spans="1:69" s="31" customFormat="1" ht="38.25" customHeight="1">
      <c r="A278" s="26" t="s">
        <v>1090</v>
      </c>
      <c r="B278" s="25" t="s">
        <v>1091</v>
      </c>
      <c r="C278" s="26" t="s">
        <v>1180</v>
      </c>
      <c r="D278" s="26" t="s">
        <v>702</v>
      </c>
      <c r="E278" s="26">
        <v>33</v>
      </c>
      <c r="F278" s="219"/>
      <c r="G278" s="26" t="s">
        <v>1182</v>
      </c>
      <c r="H278" s="26" t="s">
        <v>704</v>
      </c>
      <c r="I278" s="26">
        <v>2011</v>
      </c>
      <c r="J278" s="31" t="s">
        <v>705</v>
      </c>
      <c r="K278" s="26" t="s">
        <v>706</v>
      </c>
      <c r="L278" s="27">
        <v>40904</v>
      </c>
      <c r="M278" s="138" t="s">
        <v>707</v>
      </c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</row>
    <row r="279" spans="1:69" s="31" customFormat="1" ht="25.5">
      <c r="A279" s="26" t="s">
        <v>1090</v>
      </c>
      <c r="B279" s="25" t="s">
        <v>1091</v>
      </c>
      <c r="C279" s="26" t="s">
        <v>1180</v>
      </c>
      <c r="D279" s="26" t="s">
        <v>702</v>
      </c>
      <c r="E279" s="26">
        <v>35</v>
      </c>
      <c r="F279" s="219"/>
      <c r="G279" s="26" t="s">
        <v>1182</v>
      </c>
      <c r="H279" s="26" t="s">
        <v>273</v>
      </c>
      <c r="I279" s="26">
        <v>2011</v>
      </c>
      <c r="J279" s="26" t="s">
        <v>1184</v>
      </c>
      <c r="K279" s="26" t="s">
        <v>708</v>
      </c>
      <c r="L279" s="27">
        <v>40907</v>
      </c>
      <c r="M279" s="138" t="s">
        <v>701</v>
      </c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</row>
    <row r="280" spans="1:69" s="31" customFormat="1" ht="38.25">
      <c r="A280" s="26" t="s">
        <v>1090</v>
      </c>
      <c r="B280" s="25" t="s">
        <v>1091</v>
      </c>
      <c r="C280" s="26" t="s">
        <v>1626</v>
      </c>
      <c r="D280" s="26" t="s">
        <v>1627</v>
      </c>
      <c r="E280" s="26">
        <v>15</v>
      </c>
      <c r="F280" s="219"/>
      <c r="G280" s="26" t="s">
        <v>1182</v>
      </c>
      <c r="H280" s="26" t="s">
        <v>709</v>
      </c>
      <c r="I280" s="26">
        <v>2012</v>
      </c>
      <c r="J280" s="26" t="s">
        <v>710</v>
      </c>
      <c r="K280" s="26" t="s">
        <v>711</v>
      </c>
      <c r="L280" s="27">
        <v>40934</v>
      </c>
      <c r="M280" s="138" t="s">
        <v>712</v>
      </c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</row>
    <row r="281" spans="1:69" s="18" customFormat="1" ht="25.5">
      <c r="A281" s="26" t="s">
        <v>1090</v>
      </c>
      <c r="B281" s="25" t="s">
        <v>1091</v>
      </c>
      <c r="C281" s="26" t="s">
        <v>1626</v>
      </c>
      <c r="D281" s="26" t="s">
        <v>713</v>
      </c>
      <c r="E281" s="26">
        <v>2</v>
      </c>
      <c r="F281" s="219"/>
      <c r="G281" s="26" t="s">
        <v>1182</v>
      </c>
      <c r="H281" s="26" t="s">
        <v>714</v>
      </c>
      <c r="I281" s="26">
        <v>2012</v>
      </c>
      <c r="J281" s="26" t="s">
        <v>1184</v>
      </c>
      <c r="K281" s="26" t="s">
        <v>715</v>
      </c>
      <c r="L281" s="27">
        <v>40994</v>
      </c>
      <c r="M281" s="30" t="s">
        <v>716</v>
      </c>
      <c r="N281" s="42">
        <v>2015</v>
      </c>
      <c r="O281" s="42" t="s">
        <v>1476</v>
      </c>
      <c r="P281" s="42" t="s">
        <v>1184</v>
      </c>
      <c r="Q281" s="42" t="s">
        <v>1184</v>
      </c>
      <c r="R281" s="32">
        <v>42059</v>
      </c>
      <c r="S281" s="42" t="s">
        <v>715</v>
      </c>
      <c r="T281" s="42" t="s">
        <v>716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</row>
    <row r="282" spans="1:69" s="18" customFormat="1" ht="25.5">
      <c r="A282" s="26" t="s">
        <v>1090</v>
      </c>
      <c r="B282" s="25" t="s">
        <v>1091</v>
      </c>
      <c r="C282" s="26" t="s">
        <v>1626</v>
      </c>
      <c r="D282" s="26" t="s">
        <v>713</v>
      </c>
      <c r="E282" s="26">
        <v>10</v>
      </c>
      <c r="F282" s="219"/>
      <c r="G282" s="26" t="s">
        <v>1182</v>
      </c>
      <c r="H282" s="26" t="s">
        <v>717</v>
      </c>
      <c r="I282" s="26">
        <v>2012</v>
      </c>
      <c r="J282" s="26" t="s">
        <v>1184</v>
      </c>
      <c r="K282" s="26" t="s">
        <v>718</v>
      </c>
      <c r="L282" s="27">
        <v>41204</v>
      </c>
      <c r="M282" s="30" t="s">
        <v>719</v>
      </c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</row>
    <row r="283" spans="1:69" s="18" customFormat="1" ht="25.5">
      <c r="A283" s="26" t="s">
        <v>1090</v>
      </c>
      <c r="B283" s="25" t="s">
        <v>1091</v>
      </c>
      <c r="C283" s="26" t="s">
        <v>1626</v>
      </c>
      <c r="D283" s="26" t="s">
        <v>720</v>
      </c>
      <c r="E283" s="26">
        <v>1</v>
      </c>
      <c r="F283" s="219"/>
      <c r="G283" s="26" t="s">
        <v>1182</v>
      </c>
      <c r="H283" s="26" t="s">
        <v>721</v>
      </c>
      <c r="I283" s="46">
        <v>2012</v>
      </c>
      <c r="J283" s="26" t="s">
        <v>1184</v>
      </c>
      <c r="K283" s="26" t="s">
        <v>722</v>
      </c>
      <c r="L283" s="27">
        <v>41046</v>
      </c>
      <c r="M283" s="30" t="s">
        <v>723</v>
      </c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</row>
    <row r="284" spans="1:69" s="18" customFormat="1" ht="25.5">
      <c r="A284" s="26" t="s">
        <v>1090</v>
      </c>
      <c r="B284" s="25" t="s">
        <v>1091</v>
      </c>
      <c r="C284" s="26" t="s">
        <v>1626</v>
      </c>
      <c r="D284" s="26" t="s">
        <v>724</v>
      </c>
      <c r="E284" s="26">
        <v>2</v>
      </c>
      <c r="F284" s="219"/>
      <c r="G284" s="26" t="s">
        <v>1182</v>
      </c>
      <c r="H284" s="26" t="s">
        <v>725</v>
      </c>
      <c r="I284" s="26">
        <v>2012</v>
      </c>
      <c r="J284" s="26" t="s">
        <v>1184</v>
      </c>
      <c r="K284" s="26" t="s">
        <v>726</v>
      </c>
      <c r="L284" s="27">
        <v>41041</v>
      </c>
      <c r="M284" s="30" t="s">
        <v>727</v>
      </c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</row>
    <row r="285" spans="1:69" s="18" customFormat="1" ht="38.25">
      <c r="A285" s="26" t="s">
        <v>1662</v>
      </c>
      <c r="B285" s="25" t="s">
        <v>922</v>
      </c>
      <c r="C285" s="26" t="s">
        <v>1180</v>
      </c>
      <c r="D285" s="26" t="s">
        <v>1311</v>
      </c>
      <c r="E285" s="26"/>
      <c r="F285" s="219"/>
      <c r="G285" s="26" t="s">
        <v>1182</v>
      </c>
      <c r="H285" s="26" t="s">
        <v>1183</v>
      </c>
      <c r="I285" s="26">
        <v>2012</v>
      </c>
      <c r="J285" s="26" t="s">
        <v>1184</v>
      </c>
      <c r="K285" s="26" t="s">
        <v>923</v>
      </c>
      <c r="L285" s="27">
        <v>40942</v>
      </c>
      <c r="M285" s="28">
        <v>41307</v>
      </c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</row>
    <row r="286" spans="1:69" s="18" customFormat="1" ht="25.5">
      <c r="A286" s="26" t="s">
        <v>1090</v>
      </c>
      <c r="B286" s="25" t="s">
        <v>1091</v>
      </c>
      <c r="C286" s="26" t="s">
        <v>1626</v>
      </c>
      <c r="D286" s="26" t="s">
        <v>724</v>
      </c>
      <c r="E286" s="26">
        <v>3</v>
      </c>
      <c r="F286" s="219"/>
      <c r="G286" s="26" t="s">
        <v>1182</v>
      </c>
      <c r="H286" s="46" t="s">
        <v>924</v>
      </c>
      <c r="I286" s="46">
        <v>2012</v>
      </c>
      <c r="J286" s="46" t="s">
        <v>1184</v>
      </c>
      <c r="K286" s="26" t="s">
        <v>1904</v>
      </c>
      <c r="L286" s="27">
        <v>41057</v>
      </c>
      <c r="M286" s="30" t="s">
        <v>564</v>
      </c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</row>
    <row r="287" spans="1:69" s="18" customFormat="1" ht="25.5">
      <c r="A287" s="26" t="s">
        <v>1090</v>
      </c>
      <c r="B287" s="25" t="s">
        <v>1091</v>
      </c>
      <c r="C287" s="26" t="s">
        <v>1626</v>
      </c>
      <c r="D287" s="46" t="s">
        <v>724</v>
      </c>
      <c r="E287" s="26">
        <v>7</v>
      </c>
      <c r="F287" s="219"/>
      <c r="G287" s="26" t="s">
        <v>1182</v>
      </c>
      <c r="H287" s="46" t="s">
        <v>565</v>
      </c>
      <c r="I287" s="46">
        <v>2012</v>
      </c>
      <c r="J287" s="26" t="s">
        <v>1184</v>
      </c>
      <c r="K287" s="26" t="s">
        <v>566</v>
      </c>
      <c r="L287" s="27">
        <v>40979</v>
      </c>
      <c r="M287" s="30" t="s">
        <v>567</v>
      </c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</row>
    <row r="288" spans="1:69" s="18" customFormat="1" ht="25.5">
      <c r="A288" s="26" t="s">
        <v>1090</v>
      </c>
      <c r="B288" s="25" t="s">
        <v>1091</v>
      </c>
      <c r="C288" s="26" t="s">
        <v>1626</v>
      </c>
      <c r="D288" s="43" t="s">
        <v>502</v>
      </c>
      <c r="E288" s="43">
        <v>2</v>
      </c>
      <c r="F288" s="231" t="s">
        <v>635</v>
      </c>
      <c r="G288" s="26" t="s">
        <v>1182</v>
      </c>
      <c r="H288" s="46" t="s">
        <v>676</v>
      </c>
      <c r="I288" s="46">
        <v>2012</v>
      </c>
      <c r="J288" s="26" t="s">
        <v>1184</v>
      </c>
      <c r="K288" s="26" t="s">
        <v>568</v>
      </c>
      <c r="L288" s="27">
        <v>40970</v>
      </c>
      <c r="M288" s="30" t="s">
        <v>569</v>
      </c>
      <c r="N288" s="42">
        <v>2018</v>
      </c>
      <c r="O288" s="42" t="s">
        <v>677</v>
      </c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</row>
    <row r="289" spans="1:69" s="18" customFormat="1" ht="25.5">
      <c r="A289" s="26" t="s">
        <v>1090</v>
      </c>
      <c r="B289" s="25" t="s">
        <v>1091</v>
      </c>
      <c r="C289" s="26" t="s">
        <v>1626</v>
      </c>
      <c r="D289" s="26" t="s">
        <v>570</v>
      </c>
      <c r="E289" s="26">
        <v>2</v>
      </c>
      <c r="F289" s="219"/>
      <c r="G289" s="26" t="s">
        <v>1182</v>
      </c>
      <c r="H289" s="46" t="s">
        <v>571</v>
      </c>
      <c r="I289" s="46">
        <v>2012</v>
      </c>
      <c r="J289" s="26" t="s">
        <v>1184</v>
      </c>
      <c r="K289" s="26" t="s">
        <v>572</v>
      </c>
      <c r="L289" s="27">
        <v>41269</v>
      </c>
      <c r="M289" s="4" t="s">
        <v>573</v>
      </c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</row>
    <row r="290" spans="1:69" s="18" customFormat="1" ht="25.5">
      <c r="A290" s="26" t="s">
        <v>1090</v>
      </c>
      <c r="B290" s="25" t="s">
        <v>1091</v>
      </c>
      <c r="C290" s="26" t="s">
        <v>1626</v>
      </c>
      <c r="D290" s="26" t="s">
        <v>2082</v>
      </c>
      <c r="E290" s="26">
        <v>6</v>
      </c>
      <c r="F290" s="110" t="s">
        <v>650</v>
      </c>
      <c r="G290" s="26" t="s">
        <v>1182</v>
      </c>
      <c r="H290" s="46" t="s">
        <v>1358</v>
      </c>
      <c r="I290" s="46">
        <v>2012</v>
      </c>
      <c r="J290" s="26" t="s">
        <v>1184</v>
      </c>
      <c r="K290" s="26" t="s">
        <v>1359</v>
      </c>
      <c r="L290" s="27">
        <v>41026</v>
      </c>
      <c r="M290" s="30" t="s">
        <v>1360</v>
      </c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</row>
    <row r="291" spans="1:69" s="18" customFormat="1" ht="63.75">
      <c r="A291" s="26" t="s">
        <v>1090</v>
      </c>
      <c r="B291" s="25" t="s">
        <v>1091</v>
      </c>
      <c r="C291" s="26" t="s">
        <v>1626</v>
      </c>
      <c r="D291" s="26" t="s">
        <v>1361</v>
      </c>
      <c r="E291" s="26">
        <v>3</v>
      </c>
      <c r="F291" s="219"/>
      <c r="G291" s="26" t="s">
        <v>1182</v>
      </c>
      <c r="H291" s="46" t="s">
        <v>318</v>
      </c>
      <c r="I291" s="46">
        <v>2012</v>
      </c>
      <c r="J291" s="26" t="s">
        <v>1184</v>
      </c>
      <c r="K291" s="26" t="s">
        <v>1362</v>
      </c>
      <c r="L291" s="27">
        <v>41108</v>
      </c>
      <c r="M291" s="30" t="s">
        <v>1363</v>
      </c>
      <c r="N291" s="42">
        <v>2018</v>
      </c>
      <c r="O291" s="42" t="s">
        <v>319</v>
      </c>
      <c r="P291" s="42" t="s">
        <v>1184</v>
      </c>
      <c r="Q291" s="42" t="s">
        <v>1184</v>
      </c>
      <c r="R291" s="32">
        <v>43237</v>
      </c>
      <c r="S291" s="42" t="s">
        <v>1362</v>
      </c>
      <c r="T291" s="42" t="s">
        <v>1363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</row>
    <row r="292" spans="1:69" s="18" customFormat="1" ht="25.5">
      <c r="A292" s="26" t="s">
        <v>1090</v>
      </c>
      <c r="B292" s="25" t="s">
        <v>1091</v>
      </c>
      <c r="C292" s="26" t="s">
        <v>1626</v>
      </c>
      <c r="D292" s="26" t="s">
        <v>1361</v>
      </c>
      <c r="E292" s="26">
        <v>5</v>
      </c>
      <c r="F292" s="110" t="s">
        <v>656</v>
      </c>
      <c r="G292" s="26" t="s">
        <v>1182</v>
      </c>
      <c r="H292" s="46" t="s">
        <v>1364</v>
      </c>
      <c r="I292" s="46">
        <v>2012</v>
      </c>
      <c r="J292" s="26" t="s">
        <v>1184</v>
      </c>
      <c r="K292" s="26" t="s">
        <v>1365</v>
      </c>
      <c r="L292" s="27">
        <v>41017</v>
      </c>
      <c r="M292" s="30" t="s">
        <v>1366</v>
      </c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</row>
    <row r="293" spans="1:69" s="18" customFormat="1" ht="63.75">
      <c r="A293" s="26" t="s">
        <v>1090</v>
      </c>
      <c r="B293" s="25" t="s">
        <v>1091</v>
      </c>
      <c r="C293" s="26" t="s">
        <v>1626</v>
      </c>
      <c r="D293" s="26" t="s">
        <v>1361</v>
      </c>
      <c r="E293" s="26">
        <v>7</v>
      </c>
      <c r="F293" s="110" t="s">
        <v>655</v>
      </c>
      <c r="G293" s="26" t="s">
        <v>1182</v>
      </c>
      <c r="H293" s="46" t="s">
        <v>1367</v>
      </c>
      <c r="I293" s="46">
        <v>2012</v>
      </c>
      <c r="J293" s="26" t="s">
        <v>1184</v>
      </c>
      <c r="K293" s="26" t="s">
        <v>1368</v>
      </c>
      <c r="L293" s="27">
        <v>41004</v>
      </c>
      <c r="M293" s="30" t="s">
        <v>1369</v>
      </c>
      <c r="N293" s="42">
        <v>2019</v>
      </c>
      <c r="O293" s="42" t="s">
        <v>319</v>
      </c>
      <c r="P293" s="12" t="s">
        <v>1184</v>
      </c>
      <c r="Q293" s="12" t="s">
        <v>1184</v>
      </c>
      <c r="R293" s="32">
        <v>43550</v>
      </c>
      <c r="S293" s="42" t="s">
        <v>1368</v>
      </c>
      <c r="T293" s="42" t="s">
        <v>1369</v>
      </c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</row>
    <row r="294" spans="1:69" s="18" customFormat="1" ht="25.5">
      <c r="A294" s="26" t="s">
        <v>1090</v>
      </c>
      <c r="B294" s="25" t="s">
        <v>1091</v>
      </c>
      <c r="C294" s="26" t="s">
        <v>1626</v>
      </c>
      <c r="D294" s="26" t="s">
        <v>1361</v>
      </c>
      <c r="E294" s="26">
        <v>9</v>
      </c>
      <c r="F294" s="110" t="s">
        <v>654</v>
      </c>
      <c r="G294" s="26" t="s">
        <v>1182</v>
      </c>
      <c r="H294" s="46" t="s">
        <v>1370</v>
      </c>
      <c r="I294" s="46">
        <v>2012</v>
      </c>
      <c r="J294" s="26" t="s">
        <v>1184</v>
      </c>
      <c r="K294" s="26" t="s">
        <v>1371</v>
      </c>
      <c r="L294" s="27">
        <v>41018</v>
      </c>
      <c r="M294" s="30" t="s">
        <v>1372</v>
      </c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</row>
    <row r="295" spans="1:69" s="18" customFormat="1" ht="25.5">
      <c r="A295" s="26" t="s">
        <v>1090</v>
      </c>
      <c r="B295" s="25" t="s">
        <v>1091</v>
      </c>
      <c r="C295" s="26" t="s">
        <v>1626</v>
      </c>
      <c r="D295" s="43" t="s">
        <v>1361</v>
      </c>
      <c r="E295" s="26">
        <v>11</v>
      </c>
      <c r="F295" s="110" t="s">
        <v>653</v>
      </c>
      <c r="G295" s="26" t="s">
        <v>1182</v>
      </c>
      <c r="H295" s="46" t="s">
        <v>795</v>
      </c>
      <c r="I295" s="46">
        <v>2012</v>
      </c>
      <c r="J295" s="26" t="s">
        <v>1184</v>
      </c>
      <c r="K295" s="26" t="s">
        <v>796</v>
      </c>
      <c r="L295" s="27">
        <v>41003</v>
      </c>
      <c r="M295" s="30" t="s">
        <v>797</v>
      </c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</row>
    <row r="296" spans="1:69" s="18" customFormat="1" ht="25.5">
      <c r="A296" s="26" t="s">
        <v>1090</v>
      </c>
      <c r="B296" s="25" t="s">
        <v>1091</v>
      </c>
      <c r="C296" s="26" t="s">
        <v>1626</v>
      </c>
      <c r="D296" s="26" t="s">
        <v>432</v>
      </c>
      <c r="E296" s="26">
        <v>11</v>
      </c>
      <c r="F296" s="219"/>
      <c r="G296" s="26" t="s">
        <v>1182</v>
      </c>
      <c r="H296" s="46" t="s">
        <v>798</v>
      </c>
      <c r="I296" s="46">
        <v>2012</v>
      </c>
      <c r="J296" s="26" t="s">
        <v>1184</v>
      </c>
      <c r="K296" s="26" t="s">
        <v>799</v>
      </c>
      <c r="L296" s="27">
        <v>41057</v>
      </c>
      <c r="M296" s="30" t="s">
        <v>564</v>
      </c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</row>
    <row r="297" spans="1:69" s="18" customFormat="1" ht="25.5">
      <c r="A297" s="26" t="s">
        <v>1090</v>
      </c>
      <c r="B297" s="25" t="s">
        <v>1091</v>
      </c>
      <c r="C297" s="26" t="s">
        <v>1626</v>
      </c>
      <c r="D297" s="26" t="s">
        <v>432</v>
      </c>
      <c r="E297" s="43">
        <v>12</v>
      </c>
      <c r="F297" s="224"/>
      <c r="G297" s="26" t="s">
        <v>1182</v>
      </c>
      <c r="H297" s="46" t="s">
        <v>800</v>
      </c>
      <c r="I297" s="46">
        <v>2012</v>
      </c>
      <c r="J297" s="26" t="s">
        <v>1184</v>
      </c>
      <c r="K297" s="26" t="s">
        <v>801</v>
      </c>
      <c r="L297" s="27">
        <v>41172</v>
      </c>
      <c r="M297" s="30" t="s">
        <v>2506</v>
      </c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</row>
    <row r="298" spans="1:69" s="18" customFormat="1" ht="38.25">
      <c r="A298" s="26" t="s">
        <v>1304</v>
      </c>
      <c r="B298" s="25" t="s">
        <v>2507</v>
      </c>
      <c r="C298" s="26" t="s">
        <v>1180</v>
      </c>
      <c r="D298" s="26" t="s">
        <v>2508</v>
      </c>
      <c r="E298" s="26"/>
      <c r="F298" s="219"/>
      <c r="G298" s="26" t="s">
        <v>1182</v>
      </c>
      <c r="H298" s="46" t="s">
        <v>2118</v>
      </c>
      <c r="I298" s="46">
        <v>2012</v>
      </c>
      <c r="J298" s="26" t="s">
        <v>1184</v>
      </c>
      <c r="K298" s="26" t="s">
        <v>2509</v>
      </c>
      <c r="L298" s="27">
        <v>41011</v>
      </c>
      <c r="M298" s="30" t="s">
        <v>2510</v>
      </c>
      <c r="N298" s="42">
        <v>2012</v>
      </c>
      <c r="O298" s="42" t="s">
        <v>2107</v>
      </c>
      <c r="P298" s="42" t="s">
        <v>1184</v>
      </c>
      <c r="Q298" s="42"/>
      <c r="R298" s="32">
        <v>41164</v>
      </c>
      <c r="S298" s="42" t="s">
        <v>2509</v>
      </c>
      <c r="T298" s="32">
        <v>41315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</row>
    <row r="299" spans="1:69" s="18" customFormat="1" ht="25.5">
      <c r="A299" s="26" t="s">
        <v>1090</v>
      </c>
      <c r="B299" s="25" t="s">
        <v>1091</v>
      </c>
      <c r="C299" s="26" t="s">
        <v>1626</v>
      </c>
      <c r="D299" s="26" t="s">
        <v>2511</v>
      </c>
      <c r="E299" s="26">
        <v>7</v>
      </c>
      <c r="F299" s="219"/>
      <c r="G299" s="26" t="s">
        <v>1182</v>
      </c>
      <c r="H299" s="46" t="s">
        <v>985</v>
      </c>
      <c r="I299" s="46">
        <v>2012</v>
      </c>
      <c r="J299" s="26" t="s">
        <v>1184</v>
      </c>
      <c r="K299" s="26" t="s">
        <v>2512</v>
      </c>
      <c r="L299" s="27">
        <v>40994</v>
      </c>
      <c r="M299" s="30" t="s">
        <v>716</v>
      </c>
      <c r="N299" s="42">
        <v>2015</v>
      </c>
      <c r="O299" s="42" t="s">
        <v>2513</v>
      </c>
      <c r="P299" s="42" t="s">
        <v>1184</v>
      </c>
      <c r="Q299" s="42" t="s">
        <v>1184</v>
      </c>
      <c r="R299" s="32">
        <v>42234</v>
      </c>
      <c r="S299" s="42" t="s">
        <v>2512</v>
      </c>
      <c r="T299" s="42" t="s">
        <v>2514</v>
      </c>
      <c r="U299" s="42">
        <v>2016</v>
      </c>
      <c r="V299" s="42" t="s">
        <v>1476</v>
      </c>
      <c r="W299" s="42" t="s">
        <v>1184</v>
      </c>
      <c r="X299" s="42" t="s">
        <v>1184</v>
      </c>
      <c r="Y299" s="32">
        <v>42632</v>
      </c>
      <c r="Z299" s="42" t="s">
        <v>2512</v>
      </c>
      <c r="AA299" s="42" t="s">
        <v>2514</v>
      </c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</row>
    <row r="300" spans="1:69" s="18" customFormat="1" ht="25.5">
      <c r="A300" s="26" t="s">
        <v>1090</v>
      </c>
      <c r="B300" s="25" t="s">
        <v>1091</v>
      </c>
      <c r="C300" s="26" t="s">
        <v>1626</v>
      </c>
      <c r="D300" s="43" t="s">
        <v>2515</v>
      </c>
      <c r="E300" s="26">
        <v>2</v>
      </c>
      <c r="F300" s="219"/>
      <c r="G300" s="26" t="s">
        <v>1182</v>
      </c>
      <c r="H300" s="46" t="s">
        <v>2516</v>
      </c>
      <c r="I300" s="46">
        <v>2012</v>
      </c>
      <c r="J300" s="26" t="s">
        <v>1184</v>
      </c>
      <c r="K300" s="26" t="s">
        <v>2517</v>
      </c>
      <c r="L300" s="27">
        <v>40994</v>
      </c>
      <c r="M300" s="30" t="s">
        <v>716</v>
      </c>
      <c r="N300" s="42">
        <v>2013</v>
      </c>
      <c r="O300" s="42" t="s">
        <v>1476</v>
      </c>
      <c r="P300" s="42"/>
      <c r="Q300" s="42"/>
      <c r="R300" s="32">
        <v>41528</v>
      </c>
      <c r="S300" s="42" t="s">
        <v>2517</v>
      </c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</row>
    <row r="301" spans="1:69" s="18" customFormat="1" ht="25.5">
      <c r="A301" s="26" t="s">
        <v>1090</v>
      </c>
      <c r="B301" s="25" t="s">
        <v>1091</v>
      </c>
      <c r="C301" s="26" t="s">
        <v>1626</v>
      </c>
      <c r="D301" s="26" t="s">
        <v>24</v>
      </c>
      <c r="E301" s="43">
        <v>1</v>
      </c>
      <c r="F301" s="231" t="s">
        <v>657</v>
      </c>
      <c r="G301" s="26" t="s">
        <v>1182</v>
      </c>
      <c r="H301" s="46" t="s">
        <v>2518</v>
      </c>
      <c r="I301" s="46">
        <v>2012</v>
      </c>
      <c r="J301" s="26" t="s">
        <v>1184</v>
      </c>
      <c r="K301" s="26" t="s">
        <v>2519</v>
      </c>
      <c r="L301" s="27">
        <v>41222</v>
      </c>
      <c r="M301" s="30" t="s">
        <v>51</v>
      </c>
      <c r="N301" s="42">
        <v>2015</v>
      </c>
      <c r="O301" s="42" t="s">
        <v>1476</v>
      </c>
      <c r="P301" s="42" t="s">
        <v>1184</v>
      </c>
      <c r="Q301" s="42" t="s">
        <v>1184</v>
      </c>
      <c r="R301" s="32">
        <v>42173</v>
      </c>
      <c r="S301" s="42" t="s">
        <v>2519</v>
      </c>
      <c r="T301" s="42" t="s">
        <v>52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</row>
    <row r="302" spans="1:69" s="18" customFormat="1" ht="25.5">
      <c r="A302" s="26" t="s">
        <v>1090</v>
      </c>
      <c r="B302" s="25" t="s">
        <v>1091</v>
      </c>
      <c r="C302" s="26" t="s">
        <v>1626</v>
      </c>
      <c r="D302" s="26" t="s">
        <v>24</v>
      </c>
      <c r="E302" s="26">
        <v>2</v>
      </c>
      <c r="F302" s="110" t="s">
        <v>658</v>
      </c>
      <c r="G302" s="26" t="s">
        <v>1182</v>
      </c>
      <c r="H302" s="46" t="s">
        <v>53</v>
      </c>
      <c r="I302" s="46">
        <v>2012</v>
      </c>
      <c r="J302" s="26" t="s">
        <v>1184</v>
      </c>
      <c r="K302" s="26" t="s">
        <v>54</v>
      </c>
      <c r="L302" s="27">
        <v>41044</v>
      </c>
      <c r="M302" s="30" t="s">
        <v>386</v>
      </c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</row>
    <row r="303" spans="1:69" s="18" customFormat="1" ht="25.5">
      <c r="A303" s="26" t="s">
        <v>1090</v>
      </c>
      <c r="B303" s="25" t="s">
        <v>1091</v>
      </c>
      <c r="C303" s="26" t="s">
        <v>1626</v>
      </c>
      <c r="D303" s="26" t="s">
        <v>24</v>
      </c>
      <c r="E303" s="26">
        <v>5</v>
      </c>
      <c r="F303" s="110" t="s">
        <v>666</v>
      </c>
      <c r="G303" s="26" t="s">
        <v>1182</v>
      </c>
      <c r="H303" s="46" t="s">
        <v>387</v>
      </c>
      <c r="I303" s="46">
        <v>2012</v>
      </c>
      <c r="J303" s="26" t="s">
        <v>1184</v>
      </c>
      <c r="K303" s="26" t="s">
        <v>2520</v>
      </c>
      <c r="L303" s="27">
        <v>41026</v>
      </c>
      <c r="M303" s="30" t="s">
        <v>1360</v>
      </c>
      <c r="N303" s="42">
        <v>2016</v>
      </c>
      <c r="O303" s="42" t="s">
        <v>1476</v>
      </c>
      <c r="P303" s="42" t="s">
        <v>1184</v>
      </c>
      <c r="Q303" s="42" t="s">
        <v>1184</v>
      </c>
      <c r="R303" s="32">
        <v>42625</v>
      </c>
      <c r="S303" s="42" t="s">
        <v>2520</v>
      </c>
      <c r="T303" s="42" t="s">
        <v>1360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</row>
    <row r="304" spans="1:69" s="18" customFormat="1" ht="25.5">
      <c r="A304" s="26" t="s">
        <v>1090</v>
      </c>
      <c r="B304" s="25" t="s">
        <v>1091</v>
      </c>
      <c r="C304" s="26" t="s">
        <v>1626</v>
      </c>
      <c r="D304" s="26" t="s">
        <v>24</v>
      </c>
      <c r="E304" s="26">
        <v>6</v>
      </c>
      <c r="F304" s="110" t="s">
        <v>665</v>
      </c>
      <c r="G304" s="26" t="s">
        <v>1182</v>
      </c>
      <c r="H304" s="46" t="s">
        <v>2521</v>
      </c>
      <c r="I304" s="46">
        <v>2012</v>
      </c>
      <c r="J304" s="26" t="s">
        <v>1184</v>
      </c>
      <c r="K304" s="26" t="s">
        <v>230</v>
      </c>
      <c r="L304" s="27">
        <v>41011</v>
      </c>
      <c r="M304" s="30" t="s">
        <v>231</v>
      </c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</row>
    <row r="305" spans="1:69" s="18" customFormat="1" ht="25.5">
      <c r="A305" s="26" t="s">
        <v>1090</v>
      </c>
      <c r="B305" s="25" t="s">
        <v>1091</v>
      </c>
      <c r="C305" s="26" t="s">
        <v>1626</v>
      </c>
      <c r="D305" s="26" t="s">
        <v>24</v>
      </c>
      <c r="E305" s="26">
        <v>8</v>
      </c>
      <c r="F305" s="110" t="s">
        <v>664</v>
      </c>
      <c r="G305" s="26" t="s">
        <v>1182</v>
      </c>
      <c r="H305" s="46" t="s">
        <v>232</v>
      </c>
      <c r="I305" s="46">
        <v>2012</v>
      </c>
      <c r="J305" s="26" t="s">
        <v>1184</v>
      </c>
      <c r="K305" s="26" t="s">
        <v>233</v>
      </c>
      <c r="L305" s="27">
        <v>41003</v>
      </c>
      <c r="M305" s="30" t="s">
        <v>797</v>
      </c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</row>
    <row r="306" spans="1:69" s="18" customFormat="1" ht="25.5">
      <c r="A306" s="26" t="s">
        <v>1662</v>
      </c>
      <c r="B306" s="25" t="s">
        <v>234</v>
      </c>
      <c r="C306" s="26" t="s">
        <v>2051</v>
      </c>
      <c r="D306" s="26" t="s">
        <v>2437</v>
      </c>
      <c r="E306" s="26">
        <v>8</v>
      </c>
      <c r="F306" s="219"/>
      <c r="G306" s="26" t="s">
        <v>1182</v>
      </c>
      <c r="H306" s="26" t="s">
        <v>1183</v>
      </c>
      <c r="I306" s="26">
        <v>2012</v>
      </c>
      <c r="J306" s="26" t="s">
        <v>1184</v>
      </c>
      <c r="K306" s="26" t="s">
        <v>235</v>
      </c>
      <c r="L306" s="27">
        <v>41018</v>
      </c>
      <c r="M306" s="30" t="s">
        <v>236</v>
      </c>
      <c r="N306" s="42">
        <v>2012</v>
      </c>
      <c r="O306" s="42" t="s">
        <v>966</v>
      </c>
      <c r="P306" s="42" t="s">
        <v>1184</v>
      </c>
      <c r="Q306" s="42" t="s">
        <v>1184</v>
      </c>
      <c r="R306" s="32">
        <v>41244</v>
      </c>
      <c r="S306" s="42" t="s">
        <v>235</v>
      </c>
      <c r="T306" s="42" t="s">
        <v>237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</row>
    <row r="307" spans="1:69" s="18" customFormat="1" ht="25.5">
      <c r="A307" s="26" t="s">
        <v>1090</v>
      </c>
      <c r="B307" s="25" t="s">
        <v>1091</v>
      </c>
      <c r="C307" s="26" t="s">
        <v>1626</v>
      </c>
      <c r="D307" s="26" t="s">
        <v>238</v>
      </c>
      <c r="E307" s="26">
        <v>6</v>
      </c>
      <c r="F307" s="219"/>
      <c r="G307" s="26" t="s">
        <v>1182</v>
      </c>
      <c r="H307" s="46" t="s">
        <v>239</v>
      </c>
      <c r="I307" s="26">
        <v>2012</v>
      </c>
      <c r="J307" s="26" t="s">
        <v>1184</v>
      </c>
      <c r="K307" s="26" t="s">
        <v>240</v>
      </c>
      <c r="L307" s="27">
        <v>41017</v>
      </c>
      <c r="M307" s="30" t="s">
        <v>1366</v>
      </c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</row>
    <row r="308" spans="1:69" s="94" customFormat="1" ht="51">
      <c r="A308" s="50" t="s">
        <v>1090</v>
      </c>
      <c r="B308" s="49" t="s">
        <v>1091</v>
      </c>
      <c r="C308" s="50" t="s">
        <v>1626</v>
      </c>
      <c r="D308" s="50" t="s">
        <v>241</v>
      </c>
      <c r="E308" s="50">
        <v>2</v>
      </c>
      <c r="F308" s="219"/>
      <c r="G308" s="50" t="s">
        <v>1182</v>
      </c>
      <c r="H308" s="93" t="s">
        <v>242</v>
      </c>
      <c r="I308" s="50">
        <v>2012</v>
      </c>
      <c r="J308" s="50" t="s">
        <v>1184</v>
      </c>
      <c r="K308" s="50" t="s">
        <v>243</v>
      </c>
      <c r="L308" s="51">
        <v>41269</v>
      </c>
      <c r="M308" s="139" t="s">
        <v>573</v>
      </c>
      <c r="N308" s="74">
        <v>2017</v>
      </c>
      <c r="O308" s="74" t="s">
        <v>1405</v>
      </c>
      <c r="P308" s="74" t="s">
        <v>1184</v>
      </c>
      <c r="Q308" s="74" t="s">
        <v>1184</v>
      </c>
      <c r="R308" s="75">
        <v>43019</v>
      </c>
      <c r="S308" s="74" t="s">
        <v>1406</v>
      </c>
      <c r="T308" s="74" t="s">
        <v>1184</v>
      </c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</row>
    <row r="309" spans="1:69" s="18" customFormat="1" ht="25.5">
      <c r="A309" s="26" t="s">
        <v>1090</v>
      </c>
      <c r="B309" s="25" t="s">
        <v>1091</v>
      </c>
      <c r="C309" s="26" t="s">
        <v>1626</v>
      </c>
      <c r="D309" s="26" t="s">
        <v>960</v>
      </c>
      <c r="E309" s="26">
        <v>7</v>
      </c>
      <c r="F309" s="110" t="s">
        <v>633</v>
      </c>
      <c r="G309" s="26" t="s">
        <v>1182</v>
      </c>
      <c r="H309" s="46" t="s">
        <v>244</v>
      </c>
      <c r="I309" s="26">
        <v>2012</v>
      </c>
      <c r="J309" s="26" t="s">
        <v>1184</v>
      </c>
      <c r="K309" s="26" t="s">
        <v>245</v>
      </c>
      <c r="L309" s="27">
        <v>41058</v>
      </c>
      <c r="M309" s="30" t="s">
        <v>246</v>
      </c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</row>
    <row r="310" spans="1:69" s="18" customFormat="1" ht="25.5">
      <c r="A310" s="26" t="s">
        <v>1090</v>
      </c>
      <c r="B310" s="25" t="s">
        <v>1091</v>
      </c>
      <c r="C310" s="26" t="s">
        <v>1626</v>
      </c>
      <c r="D310" s="43" t="s">
        <v>1483</v>
      </c>
      <c r="E310" s="26">
        <v>2</v>
      </c>
      <c r="F310" s="110" t="s">
        <v>671</v>
      </c>
      <c r="G310" s="26" t="s">
        <v>1182</v>
      </c>
      <c r="H310" s="46" t="s">
        <v>247</v>
      </c>
      <c r="I310" s="26">
        <v>2012</v>
      </c>
      <c r="J310" s="26" t="s">
        <v>1184</v>
      </c>
      <c r="K310" s="26" t="s">
        <v>248</v>
      </c>
      <c r="L310" s="27">
        <v>41012</v>
      </c>
      <c r="M310" s="30" t="s">
        <v>249</v>
      </c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</row>
    <row r="311" spans="1:69" s="18" customFormat="1" ht="25.5">
      <c r="A311" s="26" t="s">
        <v>1090</v>
      </c>
      <c r="B311" s="25" t="s">
        <v>1091</v>
      </c>
      <c r="C311" s="26" t="s">
        <v>1626</v>
      </c>
      <c r="D311" s="26" t="s">
        <v>1483</v>
      </c>
      <c r="E311" s="26">
        <v>8</v>
      </c>
      <c r="F311" s="110" t="s">
        <v>672</v>
      </c>
      <c r="G311" s="26" t="s">
        <v>1182</v>
      </c>
      <c r="H311" s="131" t="s">
        <v>1772</v>
      </c>
      <c r="I311" s="26">
        <v>2012</v>
      </c>
      <c r="J311" s="26" t="s">
        <v>1184</v>
      </c>
      <c r="K311" s="26" t="s">
        <v>250</v>
      </c>
      <c r="L311" s="27">
        <v>41017</v>
      </c>
      <c r="M311" s="30" t="s">
        <v>1366</v>
      </c>
      <c r="N311" s="42">
        <v>2020</v>
      </c>
      <c r="O311" s="42" t="s">
        <v>1476</v>
      </c>
      <c r="P311" s="42" t="s">
        <v>1184</v>
      </c>
      <c r="Q311" s="42" t="s">
        <v>1184</v>
      </c>
      <c r="R311" s="32">
        <v>43976</v>
      </c>
      <c r="S311" s="42" t="s">
        <v>1771</v>
      </c>
      <c r="T311" s="42" t="s">
        <v>1366</v>
      </c>
      <c r="U311" s="42">
        <v>2020</v>
      </c>
      <c r="V311" s="42" t="s">
        <v>962</v>
      </c>
      <c r="W311" s="42" t="s">
        <v>1184</v>
      </c>
      <c r="X311" s="42" t="s">
        <v>1184</v>
      </c>
      <c r="Y311" s="32">
        <v>43985</v>
      </c>
      <c r="Z311" s="42" t="s">
        <v>1771</v>
      </c>
      <c r="AA311" s="42" t="s">
        <v>1366</v>
      </c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</row>
    <row r="312" spans="1:69" s="18" customFormat="1" ht="25.5">
      <c r="A312" s="26" t="s">
        <v>1090</v>
      </c>
      <c r="B312" s="25" t="s">
        <v>1091</v>
      </c>
      <c r="C312" s="26" t="s">
        <v>1180</v>
      </c>
      <c r="D312" s="26" t="s">
        <v>138</v>
      </c>
      <c r="E312" s="43" t="s">
        <v>251</v>
      </c>
      <c r="F312" s="224"/>
      <c r="G312" s="26" t="s">
        <v>1182</v>
      </c>
      <c r="H312" s="46" t="s">
        <v>738</v>
      </c>
      <c r="I312" s="26">
        <v>2012</v>
      </c>
      <c r="J312" s="26" t="s">
        <v>1184</v>
      </c>
      <c r="K312" s="26" t="s">
        <v>252</v>
      </c>
      <c r="L312" s="27">
        <v>41009</v>
      </c>
      <c r="M312" s="30" t="s">
        <v>253</v>
      </c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</row>
    <row r="313" spans="1:69" s="18" customFormat="1" ht="25.5">
      <c r="A313" s="26" t="s">
        <v>1090</v>
      </c>
      <c r="B313" s="25" t="s">
        <v>1091</v>
      </c>
      <c r="C313" s="26" t="s">
        <v>1180</v>
      </c>
      <c r="D313" s="26" t="s">
        <v>138</v>
      </c>
      <c r="E313" s="26" t="s">
        <v>254</v>
      </c>
      <c r="F313" s="219"/>
      <c r="G313" s="26" t="s">
        <v>1182</v>
      </c>
      <c r="H313" s="46" t="s">
        <v>255</v>
      </c>
      <c r="I313" s="26">
        <v>2012</v>
      </c>
      <c r="J313" s="26" t="s">
        <v>1184</v>
      </c>
      <c r="K313" s="26" t="s">
        <v>2222</v>
      </c>
      <c r="L313" s="27">
        <v>41183</v>
      </c>
      <c r="M313" s="30" t="s">
        <v>2223</v>
      </c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</row>
    <row r="314" spans="1:69" s="18" customFormat="1" ht="25.5">
      <c r="A314" s="26" t="s">
        <v>1090</v>
      </c>
      <c r="B314" s="25" t="s">
        <v>1091</v>
      </c>
      <c r="C314" s="26" t="s">
        <v>1180</v>
      </c>
      <c r="D314" s="26" t="s">
        <v>1592</v>
      </c>
      <c r="E314" s="26">
        <v>1</v>
      </c>
      <c r="F314" s="219"/>
      <c r="G314" s="26" t="s">
        <v>2018</v>
      </c>
      <c r="H314" s="46" t="s">
        <v>1026</v>
      </c>
      <c r="I314" s="26">
        <v>2012</v>
      </c>
      <c r="J314" s="26" t="s">
        <v>1184</v>
      </c>
      <c r="K314" s="26" t="s">
        <v>2224</v>
      </c>
      <c r="L314" s="27">
        <v>41034</v>
      </c>
      <c r="M314" s="30" t="s">
        <v>2225</v>
      </c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</row>
    <row r="315" spans="1:69" s="18" customFormat="1" ht="25.5">
      <c r="A315" s="26" t="s">
        <v>1090</v>
      </c>
      <c r="B315" s="25" t="s">
        <v>1091</v>
      </c>
      <c r="C315" s="26" t="s">
        <v>1180</v>
      </c>
      <c r="D315" s="26" t="s">
        <v>1592</v>
      </c>
      <c r="E315" s="26">
        <v>5</v>
      </c>
      <c r="F315" s="219"/>
      <c r="G315" s="26" t="s">
        <v>1182</v>
      </c>
      <c r="H315" s="46" t="s">
        <v>2226</v>
      </c>
      <c r="I315" s="26">
        <v>2012</v>
      </c>
      <c r="J315" s="26" t="s">
        <v>1184</v>
      </c>
      <c r="K315" s="26" t="s">
        <v>2227</v>
      </c>
      <c r="L315" s="27">
        <v>41012</v>
      </c>
      <c r="M315" s="30" t="s">
        <v>249</v>
      </c>
      <c r="N315" s="42">
        <v>2015</v>
      </c>
      <c r="O315" s="42" t="s">
        <v>1476</v>
      </c>
      <c r="P315" s="42" t="s">
        <v>1184</v>
      </c>
      <c r="Q315" s="42" t="s">
        <v>1184</v>
      </c>
      <c r="R315" s="32">
        <v>42033</v>
      </c>
      <c r="S315" s="42" t="s">
        <v>2227</v>
      </c>
      <c r="T315" s="42" t="s">
        <v>249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</row>
    <row r="316" spans="1:69" s="18" customFormat="1" ht="25.5">
      <c r="A316" s="26" t="s">
        <v>1090</v>
      </c>
      <c r="B316" s="25" t="s">
        <v>1091</v>
      </c>
      <c r="C316" s="26" t="s">
        <v>1180</v>
      </c>
      <c r="D316" s="26" t="s">
        <v>1592</v>
      </c>
      <c r="E316" s="26">
        <v>6</v>
      </c>
      <c r="F316" s="219"/>
      <c r="G316" s="26" t="s">
        <v>1182</v>
      </c>
      <c r="H316" s="46" t="s">
        <v>2228</v>
      </c>
      <c r="I316" s="26">
        <v>2012</v>
      </c>
      <c r="J316" s="26" t="s">
        <v>1184</v>
      </c>
      <c r="K316" s="26" t="s">
        <v>2229</v>
      </c>
      <c r="L316" s="27">
        <v>41011</v>
      </c>
      <c r="M316" s="30" t="s">
        <v>231</v>
      </c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</row>
    <row r="317" spans="1:69" s="18" customFormat="1" ht="25.5">
      <c r="A317" s="26" t="s">
        <v>1090</v>
      </c>
      <c r="B317" s="25" t="s">
        <v>1091</v>
      </c>
      <c r="C317" s="26" t="s">
        <v>1180</v>
      </c>
      <c r="D317" s="26" t="s">
        <v>2007</v>
      </c>
      <c r="E317" s="43">
        <v>5</v>
      </c>
      <c r="F317" s="224"/>
      <c r="G317" s="26" t="s">
        <v>1182</v>
      </c>
      <c r="H317" s="46" t="s">
        <v>2230</v>
      </c>
      <c r="I317" s="26">
        <v>2012</v>
      </c>
      <c r="J317" s="26" t="s">
        <v>1184</v>
      </c>
      <c r="K317" s="26" t="s">
        <v>2231</v>
      </c>
      <c r="L317" s="27">
        <v>41082</v>
      </c>
      <c r="M317" s="30" t="s">
        <v>2232</v>
      </c>
      <c r="N317" s="42">
        <v>2020</v>
      </c>
      <c r="O317" s="42" t="s">
        <v>1476</v>
      </c>
      <c r="P317" s="42"/>
      <c r="Q317" s="42"/>
      <c r="R317" s="32">
        <v>43894</v>
      </c>
      <c r="S317" s="12" t="s">
        <v>1166</v>
      </c>
      <c r="T317" s="42" t="s">
        <v>2232</v>
      </c>
      <c r="U317" s="42">
        <v>2020</v>
      </c>
      <c r="V317" s="42" t="s">
        <v>962</v>
      </c>
      <c r="W317" s="42" t="s">
        <v>1184</v>
      </c>
      <c r="X317" s="42" t="s">
        <v>1184</v>
      </c>
      <c r="Y317" s="32">
        <v>43922</v>
      </c>
      <c r="Z317" s="12" t="s">
        <v>1166</v>
      </c>
      <c r="AA317" s="42" t="s">
        <v>2232</v>
      </c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</row>
    <row r="318" spans="1:69" s="18" customFormat="1" ht="25.5">
      <c r="A318" s="26" t="s">
        <v>1090</v>
      </c>
      <c r="B318" s="25" t="s">
        <v>1091</v>
      </c>
      <c r="C318" s="26" t="s">
        <v>1180</v>
      </c>
      <c r="D318" s="26" t="s">
        <v>2007</v>
      </c>
      <c r="E318" s="26">
        <v>27</v>
      </c>
      <c r="F318" s="219"/>
      <c r="G318" s="26" t="s">
        <v>1182</v>
      </c>
      <c r="H318" s="46" t="s">
        <v>730</v>
      </c>
      <c r="I318" s="26">
        <v>2012</v>
      </c>
      <c r="J318" s="26" t="s">
        <v>1184</v>
      </c>
      <c r="K318" s="26" t="s">
        <v>731</v>
      </c>
      <c r="L318" s="27">
        <v>41246</v>
      </c>
      <c r="M318" s="30" t="s">
        <v>1879</v>
      </c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</row>
    <row r="319" spans="1:69" s="18" customFormat="1" ht="25.5">
      <c r="A319" s="26" t="s">
        <v>1090</v>
      </c>
      <c r="B319" s="25" t="s">
        <v>1091</v>
      </c>
      <c r="C319" s="26" t="s">
        <v>1180</v>
      </c>
      <c r="D319" s="26" t="s">
        <v>2007</v>
      </c>
      <c r="E319" s="26">
        <v>43</v>
      </c>
      <c r="F319" s="219"/>
      <c r="G319" s="26" t="s">
        <v>1182</v>
      </c>
      <c r="H319" s="46" t="s">
        <v>1880</v>
      </c>
      <c r="I319" s="26">
        <v>2012</v>
      </c>
      <c r="J319" s="26" t="s">
        <v>1184</v>
      </c>
      <c r="K319" s="26" t="s">
        <v>1881</v>
      </c>
      <c r="L319" s="27">
        <v>40989</v>
      </c>
      <c r="M319" s="30" t="s">
        <v>732</v>
      </c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</row>
    <row r="320" spans="1:69" s="18" customFormat="1" ht="25.5">
      <c r="A320" s="26" t="s">
        <v>1090</v>
      </c>
      <c r="B320" s="25" t="s">
        <v>1091</v>
      </c>
      <c r="C320" s="26" t="s">
        <v>2051</v>
      </c>
      <c r="D320" s="26" t="s">
        <v>2294</v>
      </c>
      <c r="E320" s="43">
        <v>16</v>
      </c>
      <c r="F320" s="224"/>
      <c r="G320" s="26" t="s">
        <v>1182</v>
      </c>
      <c r="H320" s="46" t="s">
        <v>903</v>
      </c>
      <c r="I320" s="26">
        <v>2012</v>
      </c>
      <c r="J320" s="26" t="s">
        <v>1184</v>
      </c>
      <c r="K320" s="26" t="s">
        <v>733</v>
      </c>
      <c r="L320" s="27">
        <v>41106</v>
      </c>
      <c r="M320" s="30" t="s">
        <v>1265</v>
      </c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</row>
    <row r="321" spans="1:69" s="18" customFormat="1" ht="25.5">
      <c r="A321" s="26" t="s">
        <v>1107</v>
      </c>
      <c r="B321" s="25" t="s">
        <v>1266</v>
      </c>
      <c r="C321" s="26" t="s">
        <v>1180</v>
      </c>
      <c r="D321" s="26" t="s">
        <v>1267</v>
      </c>
      <c r="E321" s="26" t="s">
        <v>1184</v>
      </c>
      <c r="F321" s="12" t="s">
        <v>1355</v>
      </c>
      <c r="G321" s="26" t="s">
        <v>1182</v>
      </c>
      <c r="H321" s="26" t="s">
        <v>257</v>
      </c>
      <c r="I321" s="26">
        <v>2012</v>
      </c>
      <c r="J321" s="26"/>
      <c r="K321" s="26" t="s">
        <v>258</v>
      </c>
      <c r="L321" s="27">
        <v>41089</v>
      </c>
      <c r="M321" s="30" t="s">
        <v>259</v>
      </c>
      <c r="N321" s="42">
        <v>2013</v>
      </c>
      <c r="O321" s="42" t="s">
        <v>966</v>
      </c>
      <c r="P321" s="42" t="s">
        <v>1184</v>
      </c>
      <c r="Q321" s="32">
        <v>41311</v>
      </c>
      <c r="R321" s="32">
        <v>41319</v>
      </c>
      <c r="S321" s="42" t="s">
        <v>258</v>
      </c>
      <c r="T321" s="42" t="s">
        <v>260</v>
      </c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</row>
    <row r="322" spans="1:69" s="18" customFormat="1" ht="25.5">
      <c r="A322" s="26" t="s">
        <v>1090</v>
      </c>
      <c r="B322" s="25" t="s">
        <v>1091</v>
      </c>
      <c r="C322" s="26" t="s">
        <v>2051</v>
      </c>
      <c r="D322" s="26" t="s">
        <v>261</v>
      </c>
      <c r="E322" s="26">
        <v>19</v>
      </c>
      <c r="F322" s="219"/>
      <c r="G322" s="26" t="s">
        <v>1182</v>
      </c>
      <c r="H322" s="26" t="s">
        <v>262</v>
      </c>
      <c r="I322" s="26">
        <v>2012</v>
      </c>
      <c r="J322" s="26" t="s">
        <v>1184</v>
      </c>
      <c r="K322" s="26" t="s">
        <v>263</v>
      </c>
      <c r="L322" s="27">
        <v>41106</v>
      </c>
      <c r="M322" s="30" t="s">
        <v>1265</v>
      </c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</row>
    <row r="323" spans="1:69" s="18" customFormat="1" ht="25.5">
      <c r="A323" s="26" t="s">
        <v>1090</v>
      </c>
      <c r="B323" s="25" t="s">
        <v>1091</v>
      </c>
      <c r="C323" s="26" t="s">
        <v>2051</v>
      </c>
      <c r="D323" s="26" t="s">
        <v>261</v>
      </c>
      <c r="E323" s="26">
        <v>21</v>
      </c>
      <c r="F323" s="219"/>
      <c r="G323" s="26" t="s">
        <v>1182</v>
      </c>
      <c r="H323" s="26" t="s">
        <v>264</v>
      </c>
      <c r="I323" s="26">
        <v>2012</v>
      </c>
      <c r="J323" s="26" t="s">
        <v>1184</v>
      </c>
      <c r="K323" s="26" t="s">
        <v>265</v>
      </c>
      <c r="L323" s="27">
        <v>41172</v>
      </c>
      <c r="M323" s="30" t="s">
        <v>2506</v>
      </c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</row>
    <row r="324" spans="1:69" s="18" customFormat="1" ht="25.5">
      <c r="A324" s="26" t="s">
        <v>1090</v>
      </c>
      <c r="B324" s="25" t="s">
        <v>1091</v>
      </c>
      <c r="C324" s="26" t="s">
        <v>2051</v>
      </c>
      <c r="D324" s="26" t="s">
        <v>261</v>
      </c>
      <c r="E324" s="26">
        <v>23</v>
      </c>
      <c r="F324" s="219"/>
      <c r="G324" s="26" t="s">
        <v>1182</v>
      </c>
      <c r="H324" s="26" t="s">
        <v>264</v>
      </c>
      <c r="I324" s="26">
        <v>2012</v>
      </c>
      <c r="J324" s="26" t="s">
        <v>1184</v>
      </c>
      <c r="K324" s="26" t="s">
        <v>266</v>
      </c>
      <c r="L324" s="27">
        <v>41172</v>
      </c>
      <c r="M324" s="30" t="s">
        <v>2506</v>
      </c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</row>
    <row r="325" spans="1:69" s="18" customFormat="1" ht="38.25">
      <c r="A325" s="26" t="s">
        <v>1090</v>
      </c>
      <c r="B325" s="25" t="s">
        <v>1091</v>
      </c>
      <c r="C325" s="26" t="s">
        <v>1180</v>
      </c>
      <c r="D325" s="26" t="s">
        <v>290</v>
      </c>
      <c r="E325" s="26">
        <v>16</v>
      </c>
      <c r="F325" s="219"/>
      <c r="G325" s="26" t="s">
        <v>1182</v>
      </c>
      <c r="H325" s="26" t="s">
        <v>267</v>
      </c>
      <c r="I325" s="26">
        <v>2012</v>
      </c>
      <c r="J325" s="26" t="s">
        <v>268</v>
      </c>
      <c r="K325" s="26" t="s">
        <v>269</v>
      </c>
      <c r="L325" s="27">
        <v>40927</v>
      </c>
      <c r="M325" s="138" t="s">
        <v>673</v>
      </c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</row>
    <row r="326" spans="1:69" s="18" customFormat="1" ht="25.5">
      <c r="A326" s="26" t="s">
        <v>1090</v>
      </c>
      <c r="B326" s="25" t="s">
        <v>1091</v>
      </c>
      <c r="C326" s="26" t="s">
        <v>1180</v>
      </c>
      <c r="D326" s="26" t="s">
        <v>1939</v>
      </c>
      <c r="E326" s="26">
        <v>34</v>
      </c>
      <c r="F326" s="219"/>
      <c r="G326" s="26" t="s">
        <v>1182</v>
      </c>
      <c r="H326" s="26" t="s">
        <v>674</v>
      </c>
      <c r="I326" s="26">
        <v>2012</v>
      </c>
      <c r="J326" s="26" t="s">
        <v>1184</v>
      </c>
      <c r="K326" s="26" t="s">
        <v>675</v>
      </c>
      <c r="L326" s="27">
        <v>41169</v>
      </c>
      <c r="M326" s="30" t="s">
        <v>1458</v>
      </c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</row>
    <row r="327" spans="1:69" s="18" customFormat="1" ht="38.25">
      <c r="A327" s="26" t="s">
        <v>1975</v>
      </c>
      <c r="B327" s="25" t="s">
        <v>2373</v>
      </c>
      <c r="C327" s="26" t="s">
        <v>1180</v>
      </c>
      <c r="D327" s="26" t="s">
        <v>462</v>
      </c>
      <c r="E327" s="26" t="s">
        <v>1184</v>
      </c>
      <c r="F327" s="219"/>
      <c r="G327" s="26" t="s">
        <v>1182</v>
      </c>
      <c r="H327" s="26" t="s">
        <v>1183</v>
      </c>
      <c r="I327" s="26">
        <v>2012</v>
      </c>
      <c r="J327" s="26" t="s">
        <v>1184</v>
      </c>
      <c r="K327" s="26" t="s">
        <v>2374</v>
      </c>
      <c r="L327" s="27">
        <v>41152</v>
      </c>
      <c r="M327" s="30" t="s">
        <v>2375</v>
      </c>
      <c r="N327" s="42">
        <v>2013</v>
      </c>
      <c r="O327" s="42" t="s">
        <v>2107</v>
      </c>
      <c r="P327" s="42" t="s">
        <v>1184</v>
      </c>
      <c r="Q327" s="42" t="s">
        <v>1184</v>
      </c>
      <c r="R327" s="32">
        <v>41481</v>
      </c>
      <c r="S327" s="42" t="s">
        <v>1184</v>
      </c>
      <c r="T327" s="42" t="s">
        <v>2376</v>
      </c>
      <c r="U327" s="42">
        <v>2013</v>
      </c>
      <c r="V327" s="42" t="s">
        <v>2107</v>
      </c>
      <c r="W327" s="42" t="s">
        <v>1184</v>
      </c>
      <c r="X327" s="42" t="s">
        <v>1184</v>
      </c>
      <c r="Y327" s="42" t="s">
        <v>1184</v>
      </c>
      <c r="Z327" s="32">
        <v>41481</v>
      </c>
      <c r="AA327" s="42" t="s">
        <v>2377</v>
      </c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</row>
    <row r="328" spans="1:69" s="18" customFormat="1" ht="51">
      <c r="A328" s="26" t="s">
        <v>1662</v>
      </c>
      <c r="B328" s="25" t="s">
        <v>1651</v>
      </c>
      <c r="C328" s="26" t="s">
        <v>1180</v>
      </c>
      <c r="D328" s="26" t="s">
        <v>1664</v>
      </c>
      <c r="E328" s="26" t="s">
        <v>1652</v>
      </c>
      <c r="F328" s="219"/>
      <c r="G328" s="26" t="s">
        <v>1182</v>
      </c>
      <c r="H328" s="26" t="s">
        <v>1653</v>
      </c>
      <c r="I328" s="26">
        <v>2012</v>
      </c>
      <c r="J328" s="26" t="s">
        <v>1184</v>
      </c>
      <c r="K328" s="26" t="s">
        <v>1654</v>
      </c>
      <c r="L328" s="27">
        <v>41163</v>
      </c>
      <c r="M328" s="30" t="s">
        <v>1015</v>
      </c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</row>
    <row r="329" spans="1:69" s="18" customFormat="1" ht="25.5">
      <c r="A329" s="26" t="s">
        <v>1090</v>
      </c>
      <c r="B329" s="25" t="s">
        <v>1091</v>
      </c>
      <c r="C329" s="26" t="s">
        <v>1180</v>
      </c>
      <c r="D329" s="26" t="s">
        <v>426</v>
      </c>
      <c r="E329" s="26">
        <v>12</v>
      </c>
      <c r="F329" s="219"/>
      <c r="G329" s="26" t="s">
        <v>1182</v>
      </c>
      <c r="H329" s="26" t="s">
        <v>1016</v>
      </c>
      <c r="I329" s="26">
        <v>2012</v>
      </c>
      <c r="J329" s="26" t="s">
        <v>1184</v>
      </c>
      <c r="K329" s="26" t="s">
        <v>1017</v>
      </c>
      <c r="L329" s="27">
        <v>40938</v>
      </c>
      <c r="M329" s="30" t="s">
        <v>1018</v>
      </c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</row>
    <row r="330" spans="1:69" s="18" customFormat="1" ht="25.5">
      <c r="A330" s="26" t="s">
        <v>1090</v>
      </c>
      <c r="B330" s="25" t="s">
        <v>1091</v>
      </c>
      <c r="C330" s="26" t="s">
        <v>1180</v>
      </c>
      <c r="D330" s="26" t="s">
        <v>117</v>
      </c>
      <c r="E330" s="26">
        <v>14</v>
      </c>
      <c r="F330" s="219"/>
      <c r="G330" s="26" t="s">
        <v>2018</v>
      </c>
      <c r="H330" s="26" t="s">
        <v>1409</v>
      </c>
      <c r="I330" s="26">
        <v>2012</v>
      </c>
      <c r="J330" s="26" t="s">
        <v>1019</v>
      </c>
      <c r="K330" s="26" t="s">
        <v>1020</v>
      </c>
      <c r="L330" s="27">
        <v>41017</v>
      </c>
      <c r="M330" s="30" t="s">
        <v>1366</v>
      </c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</row>
    <row r="331" spans="1:69" s="18" customFormat="1" ht="25.5">
      <c r="A331" s="26" t="s">
        <v>1090</v>
      </c>
      <c r="B331" s="25" t="s">
        <v>1091</v>
      </c>
      <c r="C331" s="26" t="s">
        <v>1180</v>
      </c>
      <c r="D331" s="26" t="s">
        <v>1092</v>
      </c>
      <c r="E331" s="26">
        <v>7</v>
      </c>
      <c r="F331" s="219"/>
      <c r="G331" s="26" t="s">
        <v>1182</v>
      </c>
      <c r="H331" s="26" t="s">
        <v>1593</v>
      </c>
      <c r="I331" s="26">
        <v>2012</v>
      </c>
      <c r="J331" s="26" t="s">
        <v>1184</v>
      </c>
      <c r="K331" s="26" t="s">
        <v>1594</v>
      </c>
      <c r="L331" s="27">
        <v>41129</v>
      </c>
      <c r="M331" s="30" t="s">
        <v>1595</v>
      </c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</row>
    <row r="332" spans="1:69" s="182" customFormat="1" ht="25.5" customHeight="1">
      <c r="A332" s="174" t="s">
        <v>1090</v>
      </c>
      <c r="B332" s="178" t="s">
        <v>1091</v>
      </c>
      <c r="C332" s="174" t="s">
        <v>1180</v>
      </c>
      <c r="D332" s="174" t="s">
        <v>1084</v>
      </c>
      <c r="E332" s="174">
        <v>2</v>
      </c>
      <c r="F332" s="223"/>
      <c r="G332" s="174" t="s">
        <v>1182</v>
      </c>
      <c r="H332" s="174" t="s">
        <v>1596</v>
      </c>
      <c r="I332" s="174">
        <v>2012</v>
      </c>
      <c r="J332" s="174" t="s">
        <v>1184</v>
      </c>
      <c r="K332" s="174" t="s">
        <v>1597</v>
      </c>
      <c r="L332" s="179">
        <v>41092</v>
      </c>
      <c r="M332" s="180" t="s">
        <v>1598</v>
      </c>
      <c r="N332" s="250" t="s">
        <v>1599</v>
      </c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  <c r="AH332" s="250"/>
      <c r="AI332" s="250"/>
      <c r="AJ332" s="250"/>
      <c r="AK332" s="250"/>
      <c r="AL332" s="250"/>
      <c r="AM332" s="250"/>
      <c r="AN332" s="250"/>
      <c r="AO332" s="250"/>
      <c r="AP332" s="250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181"/>
      <c r="BA332" s="181"/>
      <c r="BB332" s="181"/>
      <c r="BC332" s="181"/>
      <c r="BD332" s="181"/>
      <c r="BE332" s="181"/>
      <c r="BF332" s="181"/>
      <c r="BG332" s="181"/>
      <c r="BH332" s="181"/>
      <c r="BI332" s="181"/>
      <c r="BJ332" s="181"/>
      <c r="BK332" s="181"/>
      <c r="BL332" s="181"/>
      <c r="BM332" s="181"/>
      <c r="BN332" s="181"/>
      <c r="BO332" s="181"/>
      <c r="BP332" s="181"/>
      <c r="BQ332" s="181"/>
    </row>
    <row r="333" spans="1:69" s="182" customFormat="1" ht="25.5" customHeight="1">
      <c r="A333" s="174" t="s">
        <v>1090</v>
      </c>
      <c r="B333" s="178" t="s">
        <v>1091</v>
      </c>
      <c r="C333" s="174" t="s">
        <v>1180</v>
      </c>
      <c r="D333" s="174" t="s">
        <v>1084</v>
      </c>
      <c r="E333" s="174">
        <v>4</v>
      </c>
      <c r="F333" s="223"/>
      <c r="G333" s="174" t="s">
        <v>1182</v>
      </c>
      <c r="H333" s="174" t="s">
        <v>1600</v>
      </c>
      <c r="I333" s="174">
        <v>2012</v>
      </c>
      <c r="J333" s="174" t="s">
        <v>1184</v>
      </c>
      <c r="K333" s="174" t="s">
        <v>1601</v>
      </c>
      <c r="L333" s="179">
        <v>41074</v>
      </c>
      <c r="M333" s="180" t="s">
        <v>1602</v>
      </c>
      <c r="N333" s="250" t="s">
        <v>811</v>
      </c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  <c r="AH333" s="250"/>
      <c r="AI333" s="250"/>
      <c r="AJ333" s="250"/>
      <c r="AK333" s="250"/>
      <c r="AL333" s="250"/>
      <c r="AM333" s="250"/>
      <c r="AN333" s="250"/>
      <c r="AO333" s="250"/>
      <c r="AP333" s="250"/>
      <c r="AQ333" s="250"/>
      <c r="AR333" s="250"/>
      <c r="AS333" s="250"/>
      <c r="AT333" s="250"/>
      <c r="AU333" s="250"/>
      <c r="AV333" s="250"/>
      <c r="AW333" s="250"/>
      <c r="AX333" s="250"/>
      <c r="AY333" s="250"/>
      <c r="AZ333" s="181"/>
      <c r="BA333" s="181"/>
      <c r="BB333" s="181"/>
      <c r="BC333" s="181"/>
      <c r="BD333" s="181"/>
      <c r="BE333" s="181"/>
      <c r="BF333" s="181"/>
      <c r="BG333" s="181"/>
      <c r="BH333" s="181"/>
      <c r="BI333" s="181"/>
      <c r="BJ333" s="181"/>
      <c r="BK333" s="181"/>
      <c r="BL333" s="181"/>
      <c r="BM333" s="181"/>
      <c r="BN333" s="181"/>
      <c r="BO333" s="181"/>
      <c r="BP333" s="181"/>
      <c r="BQ333" s="181"/>
    </row>
    <row r="334" spans="1:69" s="18" customFormat="1" ht="76.5">
      <c r="A334" s="26" t="s">
        <v>2111</v>
      </c>
      <c r="B334" s="25" t="s">
        <v>2195</v>
      </c>
      <c r="C334" s="26" t="s">
        <v>1180</v>
      </c>
      <c r="D334" s="26" t="s">
        <v>2112</v>
      </c>
      <c r="E334" s="26">
        <v>78</v>
      </c>
      <c r="F334" s="219"/>
      <c r="G334" s="26" t="s">
        <v>2018</v>
      </c>
      <c r="H334" s="26" t="s">
        <v>175</v>
      </c>
      <c r="I334" s="26">
        <v>2012</v>
      </c>
      <c r="J334" s="26" t="s">
        <v>1184</v>
      </c>
      <c r="K334" s="26" t="s">
        <v>2196</v>
      </c>
      <c r="L334" s="27">
        <v>41192</v>
      </c>
      <c r="M334" s="30" t="s">
        <v>2197</v>
      </c>
      <c r="N334" s="42">
        <v>2013</v>
      </c>
      <c r="O334" s="157" t="s">
        <v>1242</v>
      </c>
      <c r="P334" s="42" t="s">
        <v>1243</v>
      </c>
      <c r="Q334" s="42" t="s">
        <v>1184</v>
      </c>
      <c r="R334" s="32">
        <v>41549</v>
      </c>
      <c r="S334" s="42" t="s">
        <v>2196</v>
      </c>
      <c r="T334" s="42" t="s">
        <v>1184</v>
      </c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</row>
    <row r="335" spans="1:69" s="18" customFormat="1" ht="51">
      <c r="A335" s="26" t="s">
        <v>1107</v>
      </c>
      <c r="B335" s="25" t="s">
        <v>1244</v>
      </c>
      <c r="C335" s="26" t="s">
        <v>1180</v>
      </c>
      <c r="D335" s="26" t="s">
        <v>1306</v>
      </c>
      <c r="E335" s="26" t="s">
        <v>1184</v>
      </c>
      <c r="F335" s="219"/>
      <c r="G335" s="26" t="s">
        <v>1182</v>
      </c>
      <c r="H335" s="26" t="s">
        <v>2525</v>
      </c>
      <c r="I335" s="26">
        <v>2012</v>
      </c>
      <c r="J335" s="26" t="s">
        <v>1184</v>
      </c>
      <c r="K335" s="26" t="s">
        <v>2526</v>
      </c>
      <c r="L335" s="27">
        <v>41200</v>
      </c>
      <c r="M335" s="30" t="s">
        <v>2527</v>
      </c>
      <c r="N335" s="42">
        <v>2013</v>
      </c>
      <c r="O335" s="42" t="s">
        <v>966</v>
      </c>
      <c r="P335" s="42" t="s">
        <v>2528</v>
      </c>
      <c r="Q335" s="42" t="s">
        <v>1184</v>
      </c>
      <c r="R335" s="32">
        <v>41612</v>
      </c>
      <c r="S335" s="42" t="s">
        <v>2526</v>
      </c>
      <c r="T335" s="42" t="s">
        <v>2529</v>
      </c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</row>
    <row r="336" spans="1:69" s="182" customFormat="1" ht="38.25">
      <c r="A336" s="110" t="s">
        <v>1090</v>
      </c>
      <c r="B336" s="108" t="s">
        <v>1091</v>
      </c>
      <c r="C336" s="110" t="s">
        <v>1180</v>
      </c>
      <c r="D336" s="110" t="s">
        <v>1084</v>
      </c>
      <c r="E336" s="110">
        <v>14</v>
      </c>
      <c r="F336" s="219"/>
      <c r="G336" s="110" t="s">
        <v>1182</v>
      </c>
      <c r="H336" s="110" t="s">
        <v>2530</v>
      </c>
      <c r="I336" s="110">
        <v>2012</v>
      </c>
      <c r="J336" s="110" t="s">
        <v>2531</v>
      </c>
      <c r="K336" s="110" t="s">
        <v>2532</v>
      </c>
      <c r="L336" s="183">
        <v>40949</v>
      </c>
      <c r="M336" s="184" t="s">
        <v>1268</v>
      </c>
      <c r="N336" s="111">
        <v>2017</v>
      </c>
      <c r="O336" s="111" t="s">
        <v>1400</v>
      </c>
      <c r="P336" s="181" t="s">
        <v>1184</v>
      </c>
      <c r="Q336" s="181" t="s">
        <v>1184</v>
      </c>
      <c r="R336" s="114">
        <v>43054</v>
      </c>
      <c r="S336" s="111" t="s">
        <v>2532</v>
      </c>
      <c r="T336" s="111" t="s">
        <v>1268</v>
      </c>
      <c r="U336" s="130">
        <v>2020</v>
      </c>
      <c r="V336" s="130" t="s">
        <v>1705</v>
      </c>
      <c r="W336" s="130" t="s">
        <v>1184</v>
      </c>
      <c r="X336" s="130" t="s">
        <v>1184</v>
      </c>
      <c r="Y336" s="130" t="s">
        <v>1184</v>
      </c>
      <c r="Z336" s="187">
        <v>44173</v>
      </c>
      <c r="AA336" s="130" t="s">
        <v>1268</v>
      </c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81"/>
      <c r="BA336" s="181"/>
      <c r="BB336" s="181"/>
      <c r="BC336" s="181"/>
      <c r="BD336" s="181"/>
      <c r="BE336" s="181"/>
      <c r="BF336" s="181"/>
      <c r="BG336" s="181"/>
      <c r="BH336" s="181"/>
      <c r="BI336" s="181"/>
      <c r="BJ336" s="181"/>
      <c r="BK336" s="181"/>
      <c r="BL336" s="181"/>
      <c r="BM336" s="181"/>
      <c r="BN336" s="181"/>
      <c r="BO336" s="181"/>
      <c r="BP336" s="181"/>
      <c r="BQ336" s="181"/>
    </row>
    <row r="337" spans="1:69" s="182" customFormat="1" ht="25.5" customHeight="1">
      <c r="A337" s="174" t="s">
        <v>1090</v>
      </c>
      <c r="B337" s="178" t="s">
        <v>1091</v>
      </c>
      <c r="C337" s="174" t="s">
        <v>1180</v>
      </c>
      <c r="D337" s="174" t="s">
        <v>1084</v>
      </c>
      <c r="E337" s="174" t="s">
        <v>467</v>
      </c>
      <c r="F337" s="223"/>
      <c r="G337" s="174" t="s">
        <v>1182</v>
      </c>
      <c r="H337" s="174" t="s">
        <v>1596</v>
      </c>
      <c r="I337" s="174">
        <v>2012</v>
      </c>
      <c r="J337" s="174" t="s">
        <v>1184</v>
      </c>
      <c r="K337" s="174" t="s">
        <v>441</v>
      </c>
      <c r="L337" s="179">
        <v>41057</v>
      </c>
      <c r="M337" s="180" t="s">
        <v>564</v>
      </c>
      <c r="N337" s="250" t="s">
        <v>442</v>
      </c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  <c r="AA337" s="250"/>
      <c r="AB337" s="250"/>
      <c r="AC337" s="250"/>
      <c r="AD337" s="250"/>
      <c r="AE337" s="250"/>
      <c r="AF337" s="250"/>
      <c r="AG337" s="250"/>
      <c r="AH337" s="250"/>
      <c r="AI337" s="250"/>
      <c r="AJ337" s="250"/>
      <c r="AK337" s="250"/>
      <c r="AL337" s="250"/>
      <c r="AM337" s="250"/>
      <c r="AN337" s="250"/>
      <c r="AO337" s="250"/>
      <c r="AP337" s="250"/>
      <c r="AQ337" s="250"/>
      <c r="AR337" s="250"/>
      <c r="AS337" s="250"/>
      <c r="AT337" s="250"/>
      <c r="AU337" s="250"/>
      <c r="AV337" s="250"/>
      <c r="AW337" s="250"/>
      <c r="AX337" s="250"/>
      <c r="AY337" s="250"/>
      <c r="AZ337" s="181"/>
      <c r="BA337" s="181"/>
      <c r="BB337" s="181"/>
      <c r="BC337" s="181"/>
      <c r="BD337" s="181"/>
      <c r="BE337" s="181"/>
      <c r="BF337" s="181"/>
      <c r="BG337" s="181"/>
      <c r="BH337" s="181"/>
      <c r="BI337" s="181"/>
      <c r="BJ337" s="181"/>
      <c r="BK337" s="181"/>
      <c r="BL337" s="181"/>
      <c r="BM337" s="181"/>
      <c r="BN337" s="181"/>
      <c r="BO337" s="181"/>
      <c r="BP337" s="181"/>
      <c r="BQ337" s="181"/>
    </row>
    <row r="338" spans="1:69" s="18" customFormat="1" ht="25.5">
      <c r="A338" s="26" t="s">
        <v>2111</v>
      </c>
      <c r="B338" s="25" t="s">
        <v>443</v>
      </c>
      <c r="C338" s="26" t="s">
        <v>1180</v>
      </c>
      <c r="D338" s="26" t="s">
        <v>1999</v>
      </c>
      <c r="E338" s="26">
        <v>48</v>
      </c>
      <c r="F338" s="219"/>
      <c r="G338" s="26" t="s">
        <v>2018</v>
      </c>
      <c r="H338" s="26" t="s">
        <v>388</v>
      </c>
      <c r="I338" s="26">
        <v>2012</v>
      </c>
      <c r="J338" s="26" t="s">
        <v>444</v>
      </c>
      <c r="K338" s="26"/>
      <c r="L338" s="26"/>
      <c r="M338" s="30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</row>
    <row r="339" spans="1:69" s="18" customFormat="1" ht="25.5">
      <c r="A339" s="26" t="s">
        <v>1090</v>
      </c>
      <c r="B339" s="25" t="s">
        <v>1091</v>
      </c>
      <c r="C339" s="26" t="s">
        <v>1180</v>
      </c>
      <c r="D339" s="26" t="s">
        <v>702</v>
      </c>
      <c r="E339" s="26">
        <v>29</v>
      </c>
      <c r="F339" s="110" t="s">
        <v>627</v>
      </c>
      <c r="G339" s="26" t="s">
        <v>1182</v>
      </c>
      <c r="H339" s="26" t="s">
        <v>445</v>
      </c>
      <c r="I339" s="26">
        <v>2012</v>
      </c>
      <c r="J339" s="26" t="s">
        <v>1184</v>
      </c>
      <c r="K339" s="26" t="s">
        <v>446</v>
      </c>
      <c r="L339" s="27">
        <v>41121</v>
      </c>
      <c r="M339" s="30" t="s">
        <v>447</v>
      </c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</row>
    <row r="340" spans="1:69" s="18" customFormat="1" ht="51">
      <c r="A340" s="26" t="s">
        <v>1662</v>
      </c>
      <c r="B340" s="25" t="s">
        <v>448</v>
      </c>
      <c r="C340" s="26" t="s">
        <v>1180</v>
      </c>
      <c r="D340" s="26" t="s">
        <v>1664</v>
      </c>
      <c r="E340" s="26" t="s">
        <v>1652</v>
      </c>
      <c r="F340" s="219"/>
      <c r="G340" s="26" t="s">
        <v>1182</v>
      </c>
      <c r="H340" s="26" t="s">
        <v>1653</v>
      </c>
      <c r="I340" s="26">
        <v>2012</v>
      </c>
      <c r="J340" s="26" t="s">
        <v>1184</v>
      </c>
      <c r="K340" s="26" t="s">
        <v>823</v>
      </c>
      <c r="L340" s="27">
        <v>41250</v>
      </c>
      <c r="M340" s="30" t="s">
        <v>824</v>
      </c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</row>
    <row r="341" spans="1:69" s="18" customFormat="1" ht="25.5">
      <c r="A341" s="26" t="s">
        <v>1107</v>
      </c>
      <c r="B341" s="25" t="s">
        <v>825</v>
      </c>
      <c r="C341" s="26" t="s">
        <v>1180</v>
      </c>
      <c r="D341" s="2" t="s">
        <v>2523</v>
      </c>
      <c r="E341" s="2">
        <v>30</v>
      </c>
      <c r="F341" s="225"/>
      <c r="G341" s="26" t="s">
        <v>1182</v>
      </c>
      <c r="H341" s="26" t="s">
        <v>826</v>
      </c>
      <c r="I341" s="26">
        <v>2012</v>
      </c>
      <c r="J341" s="26" t="s">
        <v>1184</v>
      </c>
      <c r="K341" s="26" t="s">
        <v>572</v>
      </c>
      <c r="L341" s="27">
        <v>41261</v>
      </c>
      <c r="M341" s="30" t="s">
        <v>37</v>
      </c>
      <c r="N341" s="42">
        <v>2013</v>
      </c>
      <c r="O341" s="42" t="s">
        <v>682</v>
      </c>
      <c r="P341" s="42" t="s">
        <v>1184</v>
      </c>
      <c r="Q341" s="42"/>
      <c r="R341" s="32">
        <v>41526</v>
      </c>
      <c r="S341" s="42" t="s">
        <v>572</v>
      </c>
      <c r="T341" s="42" t="s">
        <v>38</v>
      </c>
      <c r="U341" s="42">
        <v>2014</v>
      </c>
      <c r="V341" s="42" t="s">
        <v>2107</v>
      </c>
      <c r="W341" s="42" t="s">
        <v>1184</v>
      </c>
      <c r="X341" s="42" t="s">
        <v>1184</v>
      </c>
      <c r="Y341" s="32">
        <v>41775</v>
      </c>
      <c r="Z341" s="42" t="s">
        <v>572</v>
      </c>
      <c r="AA341" s="32">
        <v>42020</v>
      </c>
      <c r="AB341" s="42">
        <v>2015</v>
      </c>
      <c r="AC341" s="42" t="s">
        <v>2107</v>
      </c>
      <c r="AD341" s="42" t="s">
        <v>1184</v>
      </c>
      <c r="AE341" s="42" t="s">
        <v>1184</v>
      </c>
      <c r="AF341" s="32">
        <v>42041</v>
      </c>
      <c r="AG341" s="32">
        <v>42269</v>
      </c>
      <c r="AH341" s="42">
        <v>2015</v>
      </c>
      <c r="AI341" s="42" t="s">
        <v>2107</v>
      </c>
      <c r="AJ341" s="42" t="s">
        <v>1184</v>
      </c>
      <c r="AK341" s="42" t="s">
        <v>1184</v>
      </c>
      <c r="AL341" s="32">
        <v>42285</v>
      </c>
      <c r="AM341" s="32">
        <v>42512</v>
      </c>
      <c r="AN341" s="42">
        <v>2016</v>
      </c>
      <c r="AO341" s="42" t="s">
        <v>2107</v>
      </c>
      <c r="AP341" s="42" t="s">
        <v>572</v>
      </c>
      <c r="AQ341" s="42" t="s">
        <v>1184</v>
      </c>
      <c r="AR341" s="32">
        <v>42510</v>
      </c>
      <c r="AS341" s="32">
        <v>42757</v>
      </c>
      <c r="AT341" s="12">
        <v>2017</v>
      </c>
      <c r="AU341" s="12" t="s">
        <v>2107</v>
      </c>
      <c r="AV341" s="42" t="s">
        <v>572</v>
      </c>
      <c r="AW341" s="12" t="s">
        <v>1184</v>
      </c>
      <c r="AX341" s="13">
        <v>42787</v>
      </c>
      <c r="AY341" s="13">
        <v>43020</v>
      </c>
      <c r="AZ341" s="42">
        <v>2017</v>
      </c>
      <c r="BA341" s="42" t="s">
        <v>2107</v>
      </c>
      <c r="BB341" s="42" t="s">
        <v>572</v>
      </c>
      <c r="BC341" s="42" t="s">
        <v>1184</v>
      </c>
      <c r="BD341" s="32">
        <v>43028</v>
      </c>
      <c r="BE341" s="32">
        <v>43263</v>
      </c>
      <c r="BF341" s="42">
        <v>2019</v>
      </c>
      <c r="BG341" s="42" t="s">
        <v>2107</v>
      </c>
      <c r="BH341" s="42" t="s">
        <v>572</v>
      </c>
      <c r="BI341" s="42" t="s">
        <v>1184</v>
      </c>
      <c r="BJ341" s="32">
        <v>43488</v>
      </c>
      <c r="BK341" s="32">
        <v>43744</v>
      </c>
      <c r="BL341" s="97"/>
      <c r="BM341" s="97"/>
      <c r="BN341" s="97"/>
      <c r="BO341" s="97"/>
      <c r="BP341" s="97"/>
      <c r="BQ341" s="97"/>
    </row>
    <row r="342" spans="1:69" s="18" customFormat="1" ht="25.5">
      <c r="A342" s="26" t="s">
        <v>1090</v>
      </c>
      <c r="B342" s="25" t="s">
        <v>1091</v>
      </c>
      <c r="C342" s="26" t="s">
        <v>1180</v>
      </c>
      <c r="D342" s="26" t="s">
        <v>702</v>
      </c>
      <c r="E342" s="26" t="s">
        <v>39</v>
      </c>
      <c r="F342" s="110" t="s">
        <v>628</v>
      </c>
      <c r="G342" s="26" t="s">
        <v>1182</v>
      </c>
      <c r="H342" s="26" t="s">
        <v>2169</v>
      </c>
      <c r="I342" s="26">
        <v>2012</v>
      </c>
      <c r="J342" s="26" t="s">
        <v>1184</v>
      </c>
      <c r="K342" s="26" t="s">
        <v>2170</v>
      </c>
      <c r="L342" s="27">
        <v>40939</v>
      </c>
      <c r="M342" s="30" t="s">
        <v>2171</v>
      </c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</row>
    <row r="343" spans="1:69" s="18" customFormat="1" ht="25.5">
      <c r="A343" s="26" t="s">
        <v>1090</v>
      </c>
      <c r="B343" s="25" t="s">
        <v>1091</v>
      </c>
      <c r="C343" s="26" t="s">
        <v>1180</v>
      </c>
      <c r="D343" s="26" t="s">
        <v>1195</v>
      </c>
      <c r="E343" s="26">
        <v>7</v>
      </c>
      <c r="F343" s="219"/>
      <c r="G343" s="26" t="s">
        <v>1182</v>
      </c>
      <c r="H343" s="26" t="s">
        <v>2172</v>
      </c>
      <c r="I343" s="26">
        <v>2012</v>
      </c>
      <c r="J343" s="26" t="s">
        <v>1184</v>
      </c>
      <c r="K343" s="26" t="s">
        <v>2173</v>
      </c>
      <c r="L343" s="27">
        <v>41041</v>
      </c>
      <c r="M343" s="30" t="s">
        <v>727</v>
      </c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</row>
    <row r="344" spans="1:69" s="18" customFormat="1" ht="25.5">
      <c r="A344" s="26" t="s">
        <v>1304</v>
      </c>
      <c r="B344" s="25" t="s">
        <v>339</v>
      </c>
      <c r="C344" s="26" t="s">
        <v>1180</v>
      </c>
      <c r="D344" s="26" t="s">
        <v>1799</v>
      </c>
      <c r="E344" s="26" t="s">
        <v>1184</v>
      </c>
      <c r="F344" s="219"/>
      <c r="G344" s="26" t="s">
        <v>2018</v>
      </c>
      <c r="H344" s="26" t="s">
        <v>340</v>
      </c>
      <c r="I344" s="26">
        <v>2012</v>
      </c>
      <c r="J344" s="26" t="s">
        <v>1184</v>
      </c>
      <c r="K344" s="26" t="s">
        <v>341</v>
      </c>
      <c r="L344" s="27">
        <v>41270</v>
      </c>
      <c r="M344" s="30" t="s">
        <v>342</v>
      </c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</row>
    <row r="345" spans="1:69" s="94" customFormat="1" ht="51">
      <c r="A345" s="50" t="s">
        <v>1090</v>
      </c>
      <c r="B345" s="49" t="s">
        <v>1091</v>
      </c>
      <c r="C345" s="50" t="s">
        <v>1626</v>
      </c>
      <c r="D345" s="50" t="s">
        <v>713</v>
      </c>
      <c r="E345" s="50">
        <v>16</v>
      </c>
      <c r="F345" s="219"/>
      <c r="G345" s="50" t="s">
        <v>1182</v>
      </c>
      <c r="H345" s="50" t="s">
        <v>343</v>
      </c>
      <c r="I345" s="50">
        <v>2013</v>
      </c>
      <c r="J345" s="50" t="s">
        <v>1184</v>
      </c>
      <c r="K345" s="50" t="s">
        <v>344</v>
      </c>
      <c r="L345" s="51">
        <v>41295</v>
      </c>
      <c r="M345" s="140" t="s">
        <v>345</v>
      </c>
      <c r="N345" s="74">
        <v>2017</v>
      </c>
      <c r="O345" s="74" t="s">
        <v>1405</v>
      </c>
      <c r="P345" s="74" t="s">
        <v>1184</v>
      </c>
      <c r="Q345" s="74" t="s">
        <v>1184</v>
      </c>
      <c r="R345" s="75">
        <v>43019</v>
      </c>
      <c r="S345" s="74" t="s">
        <v>1406</v>
      </c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</row>
    <row r="346" spans="1:69" s="94" customFormat="1" ht="51">
      <c r="A346" s="50" t="s">
        <v>1090</v>
      </c>
      <c r="B346" s="49" t="s">
        <v>1091</v>
      </c>
      <c r="C346" s="50" t="s">
        <v>1626</v>
      </c>
      <c r="D346" s="50" t="s">
        <v>724</v>
      </c>
      <c r="E346" s="50">
        <v>5</v>
      </c>
      <c r="F346" s="219"/>
      <c r="G346" s="50" t="s">
        <v>1182</v>
      </c>
      <c r="H346" s="50" t="s">
        <v>346</v>
      </c>
      <c r="I346" s="50">
        <v>2013</v>
      </c>
      <c r="J346" s="50" t="s">
        <v>1184</v>
      </c>
      <c r="K346" s="50" t="s">
        <v>347</v>
      </c>
      <c r="L346" s="51">
        <v>41347</v>
      </c>
      <c r="M346" s="140" t="s">
        <v>348</v>
      </c>
      <c r="N346" s="74">
        <v>2017</v>
      </c>
      <c r="O346" s="74" t="s">
        <v>1405</v>
      </c>
      <c r="P346" s="74" t="s">
        <v>1184</v>
      </c>
      <c r="Q346" s="74" t="s">
        <v>1184</v>
      </c>
      <c r="R346" s="75">
        <v>43019</v>
      </c>
      <c r="S346" s="74" t="s">
        <v>1406</v>
      </c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</row>
    <row r="347" spans="1:69" s="18" customFormat="1" ht="25.5">
      <c r="A347" s="26" t="s">
        <v>1975</v>
      </c>
      <c r="B347" s="25" t="s">
        <v>1298</v>
      </c>
      <c r="C347" s="26" t="s">
        <v>1180</v>
      </c>
      <c r="D347" s="26" t="s">
        <v>1664</v>
      </c>
      <c r="E347" s="26" t="s">
        <v>1184</v>
      </c>
      <c r="F347" s="219"/>
      <c r="G347" s="26" t="s">
        <v>1182</v>
      </c>
      <c r="H347" s="26" t="s">
        <v>1183</v>
      </c>
      <c r="I347" s="26">
        <v>2013</v>
      </c>
      <c r="J347" s="26" t="s">
        <v>1184</v>
      </c>
      <c r="K347" s="26" t="s">
        <v>1299</v>
      </c>
      <c r="L347" s="27">
        <v>41340</v>
      </c>
      <c r="M347" s="28" t="s">
        <v>1300</v>
      </c>
      <c r="N347" s="42">
        <v>2013</v>
      </c>
      <c r="O347" s="42" t="s">
        <v>2107</v>
      </c>
      <c r="P347" s="42" t="s">
        <v>1184</v>
      </c>
      <c r="Q347" s="42" t="s">
        <v>1184</v>
      </c>
      <c r="R347" s="32">
        <v>41548</v>
      </c>
      <c r="S347" s="42" t="s">
        <v>1299</v>
      </c>
      <c r="T347" s="32">
        <v>41730</v>
      </c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</row>
    <row r="348" spans="1:69" s="52" customFormat="1" ht="51">
      <c r="A348" s="50" t="s">
        <v>1090</v>
      </c>
      <c r="B348" s="49" t="s">
        <v>1091</v>
      </c>
      <c r="C348" s="50" t="s">
        <v>1626</v>
      </c>
      <c r="D348" s="50" t="s">
        <v>570</v>
      </c>
      <c r="E348" s="50">
        <v>4</v>
      </c>
      <c r="F348" s="219"/>
      <c r="G348" s="50" t="s">
        <v>1182</v>
      </c>
      <c r="H348" s="50" t="s">
        <v>1301</v>
      </c>
      <c r="I348" s="50">
        <v>2013</v>
      </c>
      <c r="J348" s="50" t="s">
        <v>1184</v>
      </c>
      <c r="K348" s="50" t="s">
        <v>1302</v>
      </c>
      <c r="L348" s="51">
        <v>41295</v>
      </c>
      <c r="M348" s="140" t="s">
        <v>345</v>
      </c>
      <c r="N348" s="74">
        <v>2017</v>
      </c>
      <c r="O348" s="74" t="s">
        <v>1405</v>
      </c>
      <c r="P348" s="74" t="s">
        <v>1184</v>
      </c>
      <c r="Q348" s="74" t="s">
        <v>1184</v>
      </c>
      <c r="R348" s="75">
        <v>43019</v>
      </c>
      <c r="S348" s="74" t="s">
        <v>1406</v>
      </c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</row>
    <row r="349" spans="1:69" s="47" customFormat="1" ht="38.25">
      <c r="A349" s="26" t="s">
        <v>1090</v>
      </c>
      <c r="B349" s="25" t="s">
        <v>1091</v>
      </c>
      <c r="C349" s="26" t="s">
        <v>1180</v>
      </c>
      <c r="D349" s="26" t="s">
        <v>1592</v>
      </c>
      <c r="E349" s="26">
        <v>12</v>
      </c>
      <c r="F349" s="219"/>
      <c r="G349" s="26" t="s">
        <v>1182</v>
      </c>
      <c r="H349" s="26" t="s">
        <v>1172</v>
      </c>
      <c r="I349" s="26">
        <v>2013</v>
      </c>
      <c r="J349" s="26" t="s">
        <v>1184</v>
      </c>
      <c r="K349" s="26" t="s">
        <v>1303</v>
      </c>
      <c r="L349" s="27">
        <v>41360</v>
      </c>
      <c r="M349" s="28" t="s">
        <v>1848</v>
      </c>
      <c r="N349" s="42">
        <v>2016</v>
      </c>
      <c r="O349" s="42" t="s">
        <v>1476</v>
      </c>
      <c r="P349" s="42" t="s">
        <v>1184</v>
      </c>
      <c r="Q349" s="42" t="s">
        <v>1184</v>
      </c>
      <c r="R349" s="32">
        <v>42727</v>
      </c>
      <c r="S349" s="42" t="s">
        <v>1895</v>
      </c>
      <c r="T349" s="42" t="s">
        <v>1848</v>
      </c>
      <c r="U349" s="42">
        <v>2018</v>
      </c>
      <c r="V349" s="42" t="s">
        <v>1476</v>
      </c>
      <c r="W349" s="42" t="s">
        <v>1184</v>
      </c>
      <c r="X349" s="42" t="s">
        <v>1184</v>
      </c>
      <c r="Y349" s="13">
        <v>43182</v>
      </c>
      <c r="Z349" s="42" t="s">
        <v>1895</v>
      </c>
      <c r="AA349" s="42" t="s">
        <v>1848</v>
      </c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</row>
    <row r="350" spans="1:69" s="47" customFormat="1" ht="25.5">
      <c r="A350" s="26" t="s">
        <v>1107</v>
      </c>
      <c r="B350" s="25" t="s">
        <v>1849</v>
      </c>
      <c r="C350" s="26" t="s">
        <v>1180</v>
      </c>
      <c r="D350" s="26" t="s">
        <v>1311</v>
      </c>
      <c r="E350" s="26" t="s">
        <v>1184</v>
      </c>
      <c r="F350" s="219"/>
      <c r="G350" s="26" t="s">
        <v>1182</v>
      </c>
      <c r="H350" s="26" t="s">
        <v>1850</v>
      </c>
      <c r="I350" s="26">
        <v>2013</v>
      </c>
      <c r="J350" s="26" t="s">
        <v>1184</v>
      </c>
      <c r="K350" s="26" t="s">
        <v>1851</v>
      </c>
      <c r="L350" s="27">
        <v>41369</v>
      </c>
      <c r="M350" s="28" t="s">
        <v>1852</v>
      </c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163"/>
      <c r="AO350" s="163"/>
      <c r="AP350" s="163"/>
      <c r="AQ350" s="163"/>
      <c r="AR350" s="163"/>
      <c r="AS350" s="163"/>
      <c r="AT350" s="42"/>
      <c r="AU350" s="42"/>
      <c r="AV350" s="42"/>
      <c r="AW350" s="42"/>
      <c r="AX350" s="42"/>
      <c r="AY350" s="42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</row>
    <row r="351" spans="1:69" s="47" customFormat="1" ht="38.25">
      <c r="A351" s="26" t="s">
        <v>1975</v>
      </c>
      <c r="B351" s="25" t="s">
        <v>1853</v>
      </c>
      <c r="C351" s="26" t="s">
        <v>1180</v>
      </c>
      <c r="D351" s="26" t="s">
        <v>2415</v>
      </c>
      <c r="E351" s="26" t="s">
        <v>1184</v>
      </c>
      <c r="F351" s="219"/>
      <c r="G351" s="26" t="s">
        <v>1182</v>
      </c>
      <c r="H351" s="26" t="s">
        <v>1183</v>
      </c>
      <c r="I351" s="26">
        <v>2013</v>
      </c>
      <c r="J351" s="26" t="s">
        <v>1184</v>
      </c>
      <c r="K351" s="26" t="s">
        <v>1854</v>
      </c>
      <c r="L351" s="27">
        <v>41372</v>
      </c>
      <c r="M351" s="28" t="s">
        <v>1855</v>
      </c>
      <c r="N351" s="42">
        <v>2013</v>
      </c>
      <c r="O351" s="42" t="s">
        <v>2107</v>
      </c>
      <c r="P351" s="42" t="s">
        <v>1184</v>
      </c>
      <c r="Q351" s="42" t="s">
        <v>1184</v>
      </c>
      <c r="R351" s="32">
        <v>41480</v>
      </c>
      <c r="S351" s="42" t="s">
        <v>1184</v>
      </c>
      <c r="T351" s="32" t="s">
        <v>1856</v>
      </c>
      <c r="U351" s="42">
        <v>2013</v>
      </c>
      <c r="V351" s="42" t="s">
        <v>2107</v>
      </c>
      <c r="W351" s="42" t="s">
        <v>1184</v>
      </c>
      <c r="X351" s="42" t="s">
        <v>1184</v>
      </c>
      <c r="Y351" s="42" t="s">
        <v>1184</v>
      </c>
      <c r="Z351" s="32">
        <v>41628</v>
      </c>
      <c r="AA351" s="32" t="s">
        <v>1857</v>
      </c>
      <c r="AB351" s="42">
        <v>2014</v>
      </c>
      <c r="AC351" s="42" t="s">
        <v>2107</v>
      </c>
      <c r="AD351" s="42" t="s">
        <v>1184</v>
      </c>
      <c r="AE351" s="42" t="s">
        <v>1184</v>
      </c>
      <c r="AF351" s="32">
        <v>41744</v>
      </c>
      <c r="AG351" s="32" t="s">
        <v>200</v>
      </c>
      <c r="AH351" s="42">
        <v>2014</v>
      </c>
      <c r="AI351" s="42" t="s">
        <v>2107</v>
      </c>
      <c r="AJ351" s="42" t="s">
        <v>1184</v>
      </c>
      <c r="AK351" s="42" t="s">
        <v>1184</v>
      </c>
      <c r="AL351" s="32">
        <v>41852</v>
      </c>
      <c r="AM351" s="32" t="s">
        <v>201</v>
      </c>
      <c r="AN351" s="163"/>
      <c r="AO351" s="163"/>
      <c r="AP351" s="163"/>
      <c r="AQ351" s="163"/>
      <c r="AR351" s="163"/>
      <c r="AS351" s="163"/>
      <c r="AT351" s="42"/>
      <c r="AU351" s="42"/>
      <c r="AV351" s="42"/>
      <c r="AW351" s="42"/>
      <c r="AX351" s="42"/>
      <c r="AY351" s="42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</row>
    <row r="352" spans="1:69" s="47" customFormat="1" ht="38.25">
      <c r="A352" s="26" t="s">
        <v>1975</v>
      </c>
      <c r="B352" s="25" t="s">
        <v>202</v>
      </c>
      <c r="C352" s="26" t="s">
        <v>1180</v>
      </c>
      <c r="D352" s="26" t="s">
        <v>1184</v>
      </c>
      <c r="E352" s="26" t="s">
        <v>1184</v>
      </c>
      <c r="F352" s="219"/>
      <c r="G352" s="26" t="s">
        <v>1182</v>
      </c>
      <c r="H352" s="26" t="s">
        <v>1183</v>
      </c>
      <c r="I352" s="26">
        <v>2013</v>
      </c>
      <c r="J352" s="26" t="s">
        <v>1184</v>
      </c>
      <c r="K352" s="26" t="s">
        <v>203</v>
      </c>
      <c r="L352" s="27">
        <v>41376</v>
      </c>
      <c r="M352" s="28" t="s">
        <v>204</v>
      </c>
      <c r="N352" s="42">
        <v>2013</v>
      </c>
      <c r="O352" s="158" t="s">
        <v>205</v>
      </c>
      <c r="P352" s="42" t="s">
        <v>206</v>
      </c>
      <c r="Q352" s="42" t="s">
        <v>1184</v>
      </c>
      <c r="R352" s="42" t="s">
        <v>1184</v>
      </c>
      <c r="S352" s="42" t="s">
        <v>1184</v>
      </c>
      <c r="T352" s="42" t="s">
        <v>1087</v>
      </c>
      <c r="U352" s="42" t="s">
        <v>1087</v>
      </c>
      <c r="V352" s="42" t="s">
        <v>1087</v>
      </c>
      <c r="W352" s="42" t="s">
        <v>1087</v>
      </c>
      <c r="X352" s="42" t="s">
        <v>1087</v>
      </c>
      <c r="Y352" s="42" t="s">
        <v>1087</v>
      </c>
      <c r="Z352" s="42" t="s">
        <v>1087</v>
      </c>
      <c r="AA352" s="42" t="s">
        <v>1087</v>
      </c>
      <c r="AB352" s="42" t="s">
        <v>1087</v>
      </c>
      <c r="AC352" s="42" t="s">
        <v>1087</v>
      </c>
      <c r="AD352" s="42" t="s">
        <v>1087</v>
      </c>
      <c r="AE352" s="42" t="s">
        <v>1087</v>
      </c>
      <c r="AF352" s="42" t="s">
        <v>1087</v>
      </c>
      <c r="AG352" s="42" t="s">
        <v>1087</v>
      </c>
      <c r="AH352" s="42" t="s">
        <v>1087</v>
      </c>
      <c r="AI352" s="42" t="s">
        <v>1087</v>
      </c>
      <c r="AJ352" s="42" t="s">
        <v>1087</v>
      </c>
      <c r="AK352" s="42" t="s">
        <v>1087</v>
      </c>
      <c r="AL352" s="42" t="s">
        <v>1087</v>
      </c>
      <c r="AM352" s="42" t="s">
        <v>1087</v>
      </c>
      <c r="AN352" s="42" t="s">
        <v>1087</v>
      </c>
      <c r="AO352" s="42" t="s">
        <v>1087</v>
      </c>
      <c r="AP352" s="42" t="s">
        <v>1087</v>
      </c>
      <c r="AQ352" s="42" t="s">
        <v>1087</v>
      </c>
      <c r="AR352" s="42" t="s">
        <v>1087</v>
      </c>
      <c r="AS352" s="42" t="s">
        <v>1087</v>
      </c>
      <c r="AT352" s="42" t="s">
        <v>1087</v>
      </c>
      <c r="AU352" s="42" t="s">
        <v>1087</v>
      </c>
      <c r="AV352" s="42" t="s">
        <v>1087</v>
      </c>
      <c r="AW352" s="42" t="s">
        <v>1087</v>
      </c>
      <c r="AX352" s="42" t="s">
        <v>1087</v>
      </c>
      <c r="AY352" s="42" t="s">
        <v>1087</v>
      </c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</row>
    <row r="353" spans="1:69" s="47" customFormat="1" ht="25.5">
      <c r="A353" s="26" t="s">
        <v>1304</v>
      </c>
      <c r="B353" s="25" t="s">
        <v>192</v>
      </c>
      <c r="C353" s="26" t="s">
        <v>1180</v>
      </c>
      <c r="D353" s="26" t="s">
        <v>2112</v>
      </c>
      <c r="E353" s="26" t="s">
        <v>1184</v>
      </c>
      <c r="F353" s="219"/>
      <c r="G353" s="26" t="s">
        <v>1182</v>
      </c>
      <c r="H353" s="26" t="s">
        <v>500</v>
      </c>
      <c r="I353" s="26">
        <v>2013</v>
      </c>
      <c r="J353" s="26" t="s">
        <v>1184</v>
      </c>
      <c r="K353" s="26" t="s">
        <v>193</v>
      </c>
      <c r="L353" s="27">
        <v>41402</v>
      </c>
      <c r="M353" s="28" t="s">
        <v>194</v>
      </c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163"/>
      <c r="AO353" s="163"/>
      <c r="AP353" s="163"/>
      <c r="AQ353" s="163"/>
      <c r="AR353" s="163"/>
      <c r="AS353" s="163"/>
      <c r="AT353" s="42"/>
      <c r="AU353" s="42"/>
      <c r="AV353" s="42"/>
      <c r="AW353" s="42"/>
      <c r="AX353" s="42"/>
      <c r="AY353" s="42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</row>
    <row r="354" spans="1:69" s="47" customFormat="1" ht="25.5">
      <c r="A354" s="26" t="s">
        <v>1107</v>
      </c>
      <c r="B354" s="25" t="s">
        <v>195</v>
      </c>
      <c r="C354" s="26" t="s">
        <v>1180</v>
      </c>
      <c r="D354" s="26" t="s">
        <v>1195</v>
      </c>
      <c r="E354" s="26" t="s">
        <v>1184</v>
      </c>
      <c r="F354" s="219"/>
      <c r="G354" s="26" t="s">
        <v>2018</v>
      </c>
      <c r="H354" s="26" t="s">
        <v>1183</v>
      </c>
      <c r="I354" s="26">
        <v>2013</v>
      </c>
      <c r="J354" s="26" t="s">
        <v>1184</v>
      </c>
      <c r="K354" s="26" t="s">
        <v>196</v>
      </c>
      <c r="L354" s="27">
        <v>41402</v>
      </c>
      <c r="M354" s="28" t="s">
        <v>197</v>
      </c>
      <c r="N354" s="42">
        <v>2013</v>
      </c>
      <c r="O354" s="42" t="s">
        <v>2107</v>
      </c>
      <c r="P354" s="42" t="s">
        <v>1184</v>
      </c>
      <c r="Q354" s="42" t="s">
        <v>1184</v>
      </c>
      <c r="R354" s="32">
        <v>41614</v>
      </c>
      <c r="S354" s="42" t="s">
        <v>196</v>
      </c>
      <c r="T354" s="32">
        <v>41828</v>
      </c>
      <c r="U354" s="42">
        <v>2014</v>
      </c>
      <c r="V354" s="42" t="s">
        <v>2107</v>
      </c>
      <c r="W354" s="42" t="s">
        <v>1184</v>
      </c>
      <c r="X354" s="42" t="s">
        <v>1184</v>
      </c>
      <c r="Y354" s="42" t="s">
        <v>196</v>
      </c>
      <c r="Z354" s="32">
        <v>41835</v>
      </c>
      <c r="AA354" s="32">
        <v>42043</v>
      </c>
      <c r="AB354" s="42">
        <v>2015</v>
      </c>
      <c r="AC354" s="42" t="s">
        <v>2107</v>
      </c>
      <c r="AD354" s="42" t="s">
        <v>1184</v>
      </c>
      <c r="AE354" s="42" t="s">
        <v>1184</v>
      </c>
      <c r="AF354" s="32">
        <v>42041</v>
      </c>
      <c r="AG354" s="32">
        <v>42255</v>
      </c>
      <c r="AH354" s="42">
        <v>2016</v>
      </c>
      <c r="AI354" s="42" t="s">
        <v>2107</v>
      </c>
      <c r="AJ354" s="42" t="s">
        <v>1184</v>
      </c>
      <c r="AK354" s="42" t="s">
        <v>1184</v>
      </c>
      <c r="AL354" s="32">
        <v>42461</v>
      </c>
      <c r="AM354" s="32">
        <v>42682</v>
      </c>
      <c r="AN354" s="42">
        <v>2016</v>
      </c>
      <c r="AO354" s="42" t="s">
        <v>2107</v>
      </c>
      <c r="AP354" s="42" t="s">
        <v>1184</v>
      </c>
      <c r="AQ354" s="42" t="s">
        <v>1184</v>
      </c>
      <c r="AR354" s="32">
        <v>42690</v>
      </c>
      <c r="AS354" s="32" t="s">
        <v>2270</v>
      </c>
      <c r="AT354" s="42"/>
      <c r="AU354" s="42"/>
      <c r="AV354" s="42"/>
      <c r="AW354" s="42"/>
      <c r="AX354" s="42"/>
      <c r="AY354" s="42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</row>
    <row r="355" spans="1:69" s="47" customFormat="1" ht="25.5">
      <c r="A355" s="26" t="s">
        <v>2111</v>
      </c>
      <c r="B355" s="25" t="s">
        <v>545</v>
      </c>
      <c r="C355" s="26" t="s">
        <v>1180</v>
      </c>
      <c r="D355" s="26" t="s">
        <v>1184</v>
      </c>
      <c r="E355" s="26" t="s">
        <v>1184</v>
      </c>
      <c r="F355" s="219"/>
      <c r="G355" s="26" t="s">
        <v>2018</v>
      </c>
      <c r="H355" s="26" t="s">
        <v>1183</v>
      </c>
      <c r="I355" s="26">
        <v>2013</v>
      </c>
      <c r="J355" s="26" t="s">
        <v>1184</v>
      </c>
      <c r="K355" s="26" t="s">
        <v>546</v>
      </c>
      <c r="L355" s="27">
        <v>41429</v>
      </c>
      <c r="M355" s="28" t="s">
        <v>547</v>
      </c>
      <c r="N355" s="42">
        <v>2014</v>
      </c>
      <c r="O355" s="42" t="s">
        <v>2107</v>
      </c>
      <c r="P355" s="42" t="s">
        <v>1184</v>
      </c>
      <c r="Q355" s="42" t="s">
        <v>1184</v>
      </c>
      <c r="R355" s="32">
        <v>41670</v>
      </c>
      <c r="S355" s="42" t="s">
        <v>546</v>
      </c>
      <c r="T355" s="32">
        <v>41913</v>
      </c>
      <c r="U355" s="42">
        <v>2014</v>
      </c>
      <c r="V355" s="42" t="s">
        <v>2107</v>
      </c>
      <c r="W355" s="42" t="s">
        <v>1184</v>
      </c>
      <c r="X355" s="42" t="s">
        <v>1184</v>
      </c>
      <c r="Y355" s="42" t="s">
        <v>546</v>
      </c>
      <c r="Z355" s="32">
        <v>41908</v>
      </c>
      <c r="AA355" s="42" t="s">
        <v>548</v>
      </c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163"/>
      <c r="AO355" s="163"/>
      <c r="AP355" s="163"/>
      <c r="AQ355" s="163"/>
      <c r="AR355" s="163"/>
      <c r="AS355" s="163"/>
      <c r="AT355" s="42"/>
      <c r="AU355" s="42"/>
      <c r="AV355" s="42"/>
      <c r="AW355" s="42"/>
      <c r="AX355" s="42"/>
      <c r="AY355" s="42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</row>
    <row r="356" spans="1:69" s="47" customFormat="1" ht="25.5">
      <c r="A356" s="26" t="s">
        <v>1090</v>
      </c>
      <c r="B356" s="25" t="s">
        <v>1091</v>
      </c>
      <c r="C356" s="26" t="s">
        <v>1180</v>
      </c>
      <c r="D356" s="26" t="s">
        <v>1939</v>
      </c>
      <c r="E356" s="26">
        <v>31</v>
      </c>
      <c r="F356" s="219"/>
      <c r="G356" s="26" t="s">
        <v>1182</v>
      </c>
      <c r="H356" s="26" t="s">
        <v>549</v>
      </c>
      <c r="I356" s="26">
        <v>2013</v>
      </c>
      <c r="J356" s="26" t="s">
        <v>1184</v>
      </c>
      <c r="K356" s="26" t="s">
        <v>2461</v>
      </c>
      <c r="L356" s="27">
        <v>41445</v>
      </c>
      <c r="M356" s="28" t="s">
        <v>2462</v>
      </c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163"/>
      <c r="AO356" s="163"/>
      <c r="AP356" s="163"/>
      <c r="AQ356" s="163"/>
      <c r="AR356" s="163"/>
      <c r="AS356" s="163"/>
      <c r="AT356" s="42"/>
      <c r="AU356" s="42"/>
      <c r="AV356" s="42"/>
      <c r="AW356" s="42"/>
      <c r="AX356" s="42"/>
      <c r="AY356" s="42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</row>
    <row r="357" spans="1:69" s="47" customFormat="1" ht="25.5">
      <c r="A357" s="26" t="s">
        <v>1662</v>
      </c>
      <c r="B357" s="25" t="s">
        <v>2463</v>
      </c>
      <c r="C357" s="26" t="s">
        <v>1180</v>
      </c>
      <c r="D357" s="2" t="s">
        <v>1789</v>
      </c>
      <c r="E357" s="2" t="s">
        <v>1791</v>
      </c>
      <c r="F357" s="225"/>
      <c r="G357" s="26" t="s">
        <v>1182</v>
      </c>
      <c r="H357" s="26" t="s">
        <v>1653</v>
      </c>
      <c r="I357" s="46">
        <v>2013</v>
      </c>
      <c r="J357" s="26" t="s">
        <v>1184</v>
      </c>
      <c r="K357" s="26" t="s">
        <v>2464</v>
      </c>
      <c r="L357" s="27">
        <v>41446</v>
      </c>
      <c r="M357" s="28" t="s">
        <v>1507</v>
      </c>
      <c r="N357" s="42">
        <v>2013</v>
      </c>
      <c r="O357" s="42" t="s">
        <v>966</v>
      </c>
      <c r="P357" s="42" t="s">
        <v>1184</v>
      </c>
      <c r="Q357" s="42" t="s">
        <v>1184</v>
      </c>
      <c r="R357" s="32">
        <v>41635</v>
      </c>
      <c r="S357" s="42" t="s">
        <v>2464</v>
      </c>
      <c r="T357" s="32">
        <v>41825</v>
      </c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163"/>
      <c r="AO357" s="163"/>
      <c r="AP357" s="163"/>
      <c r="AQ357" s="163"/>
      <c r="AR357" s="163"/>
      <c r="AS357" s="163"/>
      <c r="AT357" s="42"/>
      <c r="AU357" s="42"/>
      <c r="AV357" s="42"/>
      <c r="AW357" s="42"/>
      <c r="AX357" s="42"/>
      <c r="AY357" s="42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</row>
    <row r="358" spans="1:69" s="47" customFormat="1" ht="25.5">
      <c r="A358" s="26" t="s">
        <v>1090</v>
      </c>
      <c r="B358" s="25" t="s">
        <v>1091</v>
      </c>
      <c r="C358" s="26" t="s">
        <v>1626</v>
      </c>
      <c r="D358" s="26" t="s">
        <v>724</v>
      </c>
      <c r="E358" s="26">
        <v>11</v>
      </c>
      <c r="F358" s="110" t="s">
        <v>623</v>
      </c>
      <c r="G358" s="26" t="s">
        <v>1182</v>
      </c>
      <c r="H358" s="26" t="s">
        <v>2524</v>
      </c>
      <c r="I358" s="46">
        <v>2013</v>
      </c>
      <c r="J358" s="26" t="s">
        <v>1184</v>
      </c>
      <c r="K358" s="26" t="s">
        <v>1508</v>
      </c>
      <c r="L358" s="27">
        <v>41446</v>
      </c>
      <c r="M358" s="28" t="s">
        <v>1509</v>
      </c>
      <c r="N358" s="42">
        <v>2019</v>
      </c>
      <c r="O358" s="42" t="s">
        <v>111</v>
      </c>
      <c r="P358" s="42" t="s">
        <v>1184</v>
      </c>
      <c r="Q358" s="42" t="s">
        <v>1184</v>
      </c>
      <c r="R358" s="32">
        <v>43507</v>
      </c>
      <c r="S358" s="42" t="s">
        <v>1508</v>
      </c>
      <c r="T358" s="32" t="s">
        <v>1509</v>
      </c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163"/>
      <c r="AO358" s="163"/>
      <c r="AP358" s="163"/>
      <c r="AQ358" s="163"/>
      <c r="AR358" s="163"/>
      <c r="AS358" s="163"/>
      <c r="AT358" s="42"/>
      <c r="AU358" s="42"/>
      <c r="AV358" s="42"/>
      <c r="AW358" s="42"/>
      <c r="AX358" s="42"/>
      <c r="AY358" s="42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</row>
    <row r="359" spans="1:69" s="47" customFormat="1" ht="38.25">
      <c r="A359" s="26" t="s">
        <v>1662</v>
      </c>
      <c r="B359" s="25" t="s">
        <v>458</v>
      </c>
      <c r="C359" s="26" t="s">
        <v>1180</v>
      </c>
      <c r="D359" s="2" t="s">
        <v>1789</v>
      </c>
      <c r="E359" s="2" t="s">
        <v>1790</v>
      </c>
      <c r="F359" s="225"/>
      <c r="G359" s="26" t="s">
        <v>1182</v>
      </c>
      <c r="H359" s="26" t="s">
        <v>1653</v>
      </c>
      <c r="I359" s="46">
        <v>2013</v>
      </c>
      <c r="J359" s="26" t="s">
        <v>1184</v>
      </c>
      <c r="K359" s="26" t="s">
        <v>1510</v>
      </c>
      <c r="L359" s="27">
        <v>41467</v>
      </c>
      <c r="M359" s="28" t="s">
        <v>460</v>
      </c>
      <c r="N359" s="42">
        <v>2013</v>
      </c>
      <c r="O359" s="42" t="s">
        <v>966</v>
      </c>
      <c r="P359" s="42" t="s">
        <v>1184</v>
      </c>
      <c r="Q359" s="42" t="s">
        <v>1184</v>
      </c>
      <c r="R359" s="32">
        <v>41635</v>
      </c>
      <c r="S359" s="42" t="s">
        <v>1510</v>
      </c>
      <c r="T359" s="32">
        <v>41825</v>
      </c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163"/>
      <c r="AO359" s="163"/>
      <c r="AP359" s="163"/>
      <c r="AQ359" s="163"/>
      <c r="AR359" s="163"/>
      <c r="AS359" s="163"/>
      <c r="AT359" s="42"/>
      <c r="AU359" s="42"/>
      <c r="AV359" s="42"/>
      <c r="AW359" s="42"/>
      <c r="AX359" s="42"/>
      <c r="AY359" s="42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</row>
    <row r="360" spans="1:69" s="47" customFormat="1" ht="38.25">
      <c r="A360" s="26" t="s">
        <v>1662</v>
      </c>
      <c r="B360" s="25" t="s">
        <v>461</v>
      </c>
      <c r="C360" s="26" t="s">
        <v>1180</v>
      </c>
      <c r="D360" s="2" t="s">
        <v>1789</v>
      </c>
      <c r="E360" s="2" t="s">
        <v>1792</v>
      </c>
      <c r="F360" s="225"/>
      <c r="G360" s="26" t="s">
        <v>1182</v>
      </c>
      <c r="H360" s="26" t="s">
        <v>1653</v>
      </c>
      <c r="I360" s="46">
        <v>2013</v>
      </c>
      <c r="J360" s="26" t="s">
        <v>1184</v>
      </c>
      <c r="K360" s="26" t="s">
        <v>321</v>
      </c>
      <c r="L360" s="27">
        <v>41467</v>
      </c>
      <c r="M360" s="28" t="s">
        <v>460</v>
      </c>
      <c r="N360" s="42">
        <v>2013</v>
      </c>
      <c r="O360" s="42" t="s">
        <v>966</v>
      </c>
      <c r="P360" s="42" t="s">
        <v>1184</v>
      </c>
      <c r="Q360" s="42" t="s">
        <v>1184</v>
      </c>
      <c r="R360" s="32">
        <v>41635</v>
      </c>
      <c r="S360" s="42" t="s">
        <v>321</v>
      </c>
      <c r="T360" s="32">
        <v>41825</v>
      </c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163"/>
      <c r="AO360" s="163"/>
      <c r="AP360" s="163"/>
      <c r="AQ360" s="163"/>
      <c r="AR360" s="163"/>
      <c r="AS360" s="163"/>
      <c r="AT360" s="42"/>
      <c r="AU360" s="42"/>
      <c r="AV360" s="42"/>
      <c r="AW360" s="42"/>
      <c r="AX360" s="42"/>
      <c r="AY360" s="42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</row>
    <row r="361" spans="1:69" s="47" customFormat="1" ht="25.5">
      <c r="A361" s="26" t="s">
        <v>1090</v>
      </c>
      <c r="B361" s="25" t="s">
        <v>1091</v>
      </c>
      <c r="C361" s="26" t="s">
        <v>1180</v>
      </c>
      <c r="D361" s="26" t="s">
        <v>138</v>
      </c>
      <c r="E361" s="26">
        <v>86</v>
      </c>
      <c r="F361" s="219"/>
      <c r="G361" s="26" t="s">
        <v>1182</v>
      </c>
      <c r="H361" s="46" t="s">
        <v>322</v>
      </c>
      <c r="I361" s="46">
        <v>2013</v>
      </c>
      <c r="J361" s="26" t="s">
        <v>1184</v>
      </c>
      <c r="K361" s="26" t="s">
        <v>1511</v>
      </c>
      <c r="L361" s="27">
        <v>41467</v>
      </c>
      <c r="M361" s="28" t="s">
        <v>1512</v>
      </c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163"/>
      <c r="AO361" s="163"/>
      <c r="AP361" s="163"/>
      <c r="AQ361" s="163"/>
      <c r="AR361" s="163"/>
      <c r="AS361" s="163"/>
      <c r="AT361" s="42"/>
      <c r="AU361" s="42"/>
      <c r="AV361" s="42"/>
      <c r="AW361" s="42"/>
      <c r="AX361" s="42"/>
      <c r="AY361" s="42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</row>
    <row r="362" spans="1:69" s="47" customFormat="1" ht="51">
      <c r="A362" s="26" t="s">
        <v>1304</v>
      </c>
      <c r="B362" s="25" t="s">
        <v>2439</v>
      </c>
      <c r="C362" s="26" t="s">
        <v>1180</v>
      </c>
      <c r="D362" s="26" t="s">
        <v>1799</v>
      </c>
      <c r="E362" s="26" t="s">
        <v>1184</v>
      </c>
      <c r="F362" s="221"/>
      <c r="G362" s="26" t="s">
        <v>1182</v>
      </c>
      <c r="H362" s="46" t="s">
        <v>1044</v>
      </c>
      <c r="I362" s="26">
        <v>2013</v>
      </c>
      <c r="J362" s="26" t="s">
        <v>2198</v>
      </c>
      <c r="K362" s="26" t="s">
        <v>2199</v>
      </c>
      <c r="L362" s="27">
        <v>41472</v>
      </c>
      <c r="M362" s="30" t="s">
        <v>2200</v>
      </c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163"/>
      <c r="AO362" s="163"/>
      <c r="AP362" s="163"/>
      <c r="AQ362" s="163"/>
      <c r="AR362" s="163"/>
      <c r="AS362" s="163"/>
      <c r="AT362" s="42"/>
      <c r="AU362" s="42"/>
      <c r="AV362" s="42"/>
      <c r="AW362" s="42"/>
      <c r="AX362" s="42"/>
      <c r="AY362" s="42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</row>
    <row r="363" spans="1:69" s="47" customFormat="1" ht="25.5">
      <c r="A363" s="26" t="s">
        <v>1304</v>
      </c>
      <c r="B363" s="25" t="s">
        <v>2201</v>
      </c>
      <c r="C363" s="26" t="s">
        <v>1180</v>
      </c>
      <c r="D363" s="2" t="s">
        <v>305</v>
      </c>
      <c r="E363" s="214" t="s">
        <v>1232</v>
      </c>
      <c r="F363" s="12" t="s">
        <v>1342</v>
      </c>
      <c r="G363" s="81" t="s">
        <v>1182</v>
      </c>
      <c r="H363" s="46" t="s">
        <v>1047</v>
      </c>
      <c r="I363" s="26">
        <v>2013</v>
      </c>
      <c r="J363" s="26" t="s">
        <v>1184</v>
      </c>
      <c r="K363" s="26" t="s">
        <v>1048</v>
      </c>
      <c r="L363" s="27">
        <v>41477</v>
      </c>
      <c r="M363" s="30" t="s">
        <v>1049</v>
      </c>
      <c r="N363" s="42">
        <v>2014</v>
      </c>
      <c r="O363" s="42" t="s">
        <v>966</v>
      </c>
      <c r="P363" s="42" t="s">
        <v>1184</v>
      </c>
      <c r="Q363" s="42" t="s">
        <v>1184</v>
      </c>
      <c r="R363" s="32">
        <v>41810</v>
      </c>
      <c r="S363" s="42" t="s">
        <v>1048</v>
      </c>
      <c r="T363" s="42" t="s">
        <v>1050</v>
      </c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163"/>
      <c r="AO363" s="163"/>
      <c r="AP363" s="163"/>
      <c r="AQ363" s="163"/>
      <c r="AR363" s="163"/>
      <c r="AS363" s="163"/>
      <c r="AT363" s="42"/>
      <c r="AU363" s="42"/>
      <c r="AV363" s="42"/>
      <c r="AW363" s="42"/>
      <c r="AX363" s="42"/>
      <c r="AY363" s="42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</row>
    <row r="364" spans="1:69" s="47" customFormat="1" ht="25.5">
      <c r="A364" s="26" t="s">
        <v>1090</v>
      </c>
      <c r="B364" s="25" t="s">
        <v>1091</v>
      </c>
      <c r="C364" s="26" t="s">
        <v>1180</v>
      </c>
      <c r="D364" s="26" t="s">
        <v>2007</v>
      </c>
      <c r="E364" s="26">
        <v>8</v>
      </c>
      <c r="F364" s="228" t="s">
        <v>2352</v>
      </c>
      <c r="G364" s="26" t="s">
        <v>1182</v>
      </c>
      <c r="H364" s="26" t="s">
        <v>1051</v>
      </c>
      <c r="I364" s="26">
        <v>2013</v>
      </c>
      <c r="J364" s="26" t="s">
        <v>1184</v>
      </c>
      <c r="K364" s="26" t="s">
        <v>1052</v>
      </c>
      <c r="L364" s="27">
        <v>41492</v>
      </c>
      <c r="M364" s="28" t="s">
        <v>1053</v>
      </c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163"/>
      <c r="AO364" s="163"/>
      <c r="AP364" s="163"/>
      <c r="AQ364" s="163"/>
      <c r="AR364" s="163"/>
      <c r="AS364" s="163"/>
      <c r="AT364" s="42"/>
      <c r="AU364" s="42"/>
      <c r="AV364" s="42"/>
      <c r="AW364" s="42"/>
      <c r="AX364" s="42"/>
      <c r="AY364" s="42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</row>
    <row r="365" spans="1:69" s="47" customFormat="1" ht="51">
      <c r="A365" s="26" t="s">
        <v>1662</v>
      </c>
      <c r="B365" s="25" t="s">
        <v>2277</v>
      </c>
      <c r="C365" s="26" t="s">
        <v>1180</v>
      </c>
      <c r="D365" s="26" t="s">
        <v>1664</v>
      </c>
      <c r="E365" s="26" t="s">
        <v>1652</v>
      </c>
      <c r="F365" s="219"/>
      <c r="G365" s="26" t="s">
        <v>1182</v>
      </c>
      <c r="H365" s="26" t="s">
        <v>1653</v>
      </c>
      <c r="I365" s="26">
        <v>2013</v>
      </c>
      <c r="J365" s="26" t="s">
        <v>1184</v>
      </c>
      <c r="K365" s="26" t="s">
        <v>2278</v>
      </c>
      <c r="L365" s="27">
        <v>41499</v>
      </c>
      <c r="M365" s="28" t="s">
        <v>2279</v>
      </c>
      <c r="N365" s="42"/>
      <c r="O365" s="42" t="s">
        <v>966</v>
      </c>
      <c r="P365" s="42" t="s">
        <v>1184</v>
      </c>
      <c r="Q365" s="42" t="s">
        <v>1184</v>
      </c>
      <c r="R365" s="32">
        <v>42059</v>
      </c>
      <c r="S365" s="42" t="s">
        <v>2278</v>
      </c>
      <c r="T365" s="32">
        <v>42534</v>
      </c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163"/>
      <c r="AO365" s="163"/>
      <c r="AP365" s="163"/>
      <c r="AQ365" s="163"/>
      <c r="AR365" s="163"/>
      <c r="AS365" s="163"/>
      <c r="AT365" s="42"/>
      <c r="AU365" s="42"/>
      <c r="AV365" s="42"/>
      <c r="AW365" s="42"/>
      <c r="AX365" s="42"/>
      <c r="AY365" s="42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</row>
    <row r="366" spans="1:69" s="47" customFormat="1" ht="25.5">
      <c r="A366" s="26" t="s">
        <v>1090</v>
      </c>
      <c r="B366" s="25" t="s">
        <v>1091</v>
      </c>
      <c r="C366" s="26" t="s">
        <v>1180</v>
      </c>
      <c r="D366" s="26" t="s">
        <v>1084</v>
      </c>
      <c r="E366" s="26">
        <v>20</v>
      </c>
      <c r="F366" s="110" t="s">
        <v>622</v>
      </c>
      <c r="G366" s="26" t="s">
        <v>1182</v>
      </c>
      <c r="H366" s="26" t="s">
        <v>2280</v>
      </c>
      <c r="I366" s="26">
        <v>2013</v>
      </c>
      <c r="J366" s="26" t="s">
        <v>1184</v>
      </c>
      <c r="K366" s="26" t="s">
        <v>2281</v>
      </c>
      <c r="L366" s="27">
        <v>41522</v>
      </c>
      <c r="M366" s="28" t="s">
        <v>2282</v>
      </c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163"/>
      <c r="AO366" s="163"/>
      <c r="AP366" s="163"/>
      <c r="AQ366" s="163"/>
      <c r="AR366" s="163"/>
      <c r="AS366" s="163"/>
      <c r="AT366" s="42"/>
      <c r="AU366" s="42"/>
      <c r="AV366" s="42"/>
      <c r="AW366" s="42"/>
      <c r="AX366" s="42"/>
      <c r="AY366" s="42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</row>
    <row r="367" spans="1:69" s="47" customFormat="1" ht="38.25">
      <c r="A367" s="26" t="s">
        <v>1662</v>
      </c>
      <c r="B367" s="25" t="s">
        <v>2283</v>
      </c>
      <c r="C367" s="26" t="s">
        <v>1180</v>
      </c>
      <c r="D367" s="26" t="s">
        <v>1664</v>
      </c>
      <c r="E367" s="26" t="s">
        <v>459</v>
      </c>
      <c r="F367" s="219"/>
      <c r="G367" s="26" t="s">
        <v>1182</v>
      </c>
      <c r="H367" s="26" t="s">
        <v>1653</v>
      </c>
      <c r="I367" s="46">
        <v>2013</v>
      </c>
      <c r="J367" s="26" t="s">
        <v>1184</v>
      </c>
      <c r="K367" s="26" t="s">
        <v>2284</v>
      </c>
      <c r="L367" s="27">
        <v>41523</v>
      </c>
      <c r="M367" s="28" t="s">
        <v>2285</v>
      </c>
      <c r="N367" s="42">
        <v>2014</v>
      </c>
      <c r="O367" s="42" t="s">
        <v>966</v>
      </c>
      <c r="P367" s="42" t="s">
        <v>1184</v>
      </c>
      <c r="Q367" s="42" t="s">
        <v>1184</v>
      </c>
      <c r="R367" s="32">
        <v>41730</v>
      </c>
      <c r="S367" s="42" t="s">
        <v>2284</v>
      </c>
      <c r="T367" s="32">
        <v>41891</v>
      </c>
      <c r="U367" s="42">
        <v>2014</v>
      </c>
      <c r="V367" s="42" t="s">
        <v>966</v>
      </c>
      <c r="W367" s="42" t="s">
        <v>1184</v>
      </c>
      <c r="X367" s="42" t="s">
        <v>1184</v>
      </c>
      <c r="Y367" s="42" t="s">
        <v>2284</v>
      </c>
      <c r="Z367" s="32">
        <v>41908</v>
      </c>
      <c r="AA367" s="32">
        <v>42094</v>
      </c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163"/>
      <c r="AO367" s="163"/>
      <c r="AP367" s="163"/>
      <c r="AQ367" s="163"/>
      <c r="AR367" s="163"/>
      <c r="AS367" s="163"/>
      <c r="AT367" s="42"/>
      <c r="AU367" s="42"/>
      <c r="AV367" s="42"/>
      <c r="AW367" s="42"/>
      <c r="AX367" s="42"/>
      <c r="AY367" s="42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</row>
    <row r="368" spans="1:69" s="47" customFormat="1" ht="38.25">
      <c r="A368" s="26" t="s">
        <v>1662</v>
      </c>
      <c r="B368" s="25" t="s">
        <v>2140</v>
      </c>
      <c r="C368" s="26" t="s">
        <v>1180</v>
      </c>
      <c r="D368" s="26" t="s">
        <v>1664</v>
      </c>
      <c r="E368" s="26" t="s">
        <v>320</v>
      </c>
      <c r="F368" s="219"/>
      <c r="G368" s="26" t="s">
        <v>1182</v>
      </c>
      <c r="H368" s="26" t="s">
        <v>1653</v>
      </c>
      <c r="I368" s="46">
        <v>2013</v>
      </c>
      <c r="J368" s="26" t="s">
        <v>1184</v>
      </c>
      <c r="K368" s="26" t="s">
        <v>2043</v>
      </c>
      <c r="L368" s="27">
        <v>41523</v>
      </c>
      <c r="M368" s="28" t="s">
        <v>2285</v>
      </c>
      <c r="N368" s="42">
        <v>2014</v>
      </c>
      <c r="O368" s="42" t="s">
        <v>966</v>
      </c>
      <c r="P368" s="42" t="s">
        <v>1184</v>
      </c>
      <c r="Q368" s="42" t="s">
        <v>1184</v>
      </c>
      <c r="R368" s="32">
        <v>41730</v>
      </c>
      <c r="S368" s="42" t="s">
        <v>2043</v>
      </c>
      <c r="T368" s="32">
        <v>41891</v>
      </c>
      <c r="U368" s="42">
        <v>2014</v>
      </c>
      <c r="V368" s="42" t="s">
        <v>966</v>
      </c>
      <c r="W368" s="42" t="s">
        <v>1184</v>
      </c>
      <c r="X368" s="42" t="s">
        <v>1184</v>
      </c>
      <c r="Y368" s="42" t="s">
        <v>2043</v>
      </c>
      <c r="Z368" s="32">
        <v>41908</v>
      </c>
      <c r="AA368" s="32">
        <v>42094</v>
      </c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163"/>
      <c r="AO368" s="163"/>
      <c r="AP368" s="163"/>
      <c r="AQ368" s="163"/>
      <c r="AR368" s="163"/>
      <c r="AS368" s="163"/>
      <c r="AT368" s="42"/>
      <c r="AU368" s="42"/>
      <c r="AV368" s="42"/>
      <c r="AW368" s="42"/>
      <c r="AX368" s="42"/>
      <c r="AY368" s="42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</row>
    <row r="369" spans="1:69" s="47" customFormat="1" ht="25.5">
      <c r="A369" s="26" t="s">
        <v>1090</v>
      </c>
      <c r="B369" s="25" t="s">
        <v>1091</v>
      </c>
      <c r="C369" s="26" t="s">
        <v>1180</v>
      </c>
      <c r="D369" s="26" t="s">
        <v>702</v>
      </c>
      <c r="E369" s="26">
        <v>25</v>
      </c>
      <c r="F369" s="230" t="s">
        <v>626</v>
      </c>
      <c r="G369" s="26" t="s">
        <v>2018</v>
      </c>
      <c r="H369" s="26" t="s">
        <v>2044</v>
      </c>
      <c r="I369" s="26">
        <v>2013</v>
      </c>
      <c r="J369" s="26" t="s">
        <v>2045</v>
      </c>
      <c r="K369" s="26" t="s">
        <v>2046</v>
      </c>
      <c r="L369" s="27">
        <v>41668</v>
      </c>
      <c r="M369" s="28" t="s">
        <v>1655</v>
      </c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163"/>
      <c r="AO369" s="163"/>
      <c r="AP369" s="163"/>
      <c r="AQ369" s="163"/>
      <c r="AR369" s="163"/>
      <c r="AS369" s="163"/>
      <c r="AT369" s="42"/>
      <c r="AU369" s="42"/>
      <c r="AV369" s="42"/>
      <c r="AW369" s="42"/>
      <c r="AX369" s="42"/>
      <c r="AY369" s="42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</row>
    <row r="370" spans="1:69" s="47" customFormat="1" ht="38.25">
      <c r="A370" s="26" t="s">
        <v>1107</v>
      </c>
      <c r="B370" s="25" t="s">
        <v>1656</v>
      </c>
      <c r="C370" s="26" t="s">
        <v>1180</v>
      </c>
      <c r="D370" s="26" t="s">
        <v>812</v>
      </c>
      <c r="E370" s="26" t="s">
        <v>1184</v>
      </c>
      <c r="F370" s="226"/>
      <c r="G370" s="26" t="s">
        <v>1182</v>
      </c>
      <c r="H370" s="26" t="s">
        <v>574</v>
      </c>
      <c r="I370" s="26">
        <v>2013</v>
      </c>
      <c r="J370" s="26" t="s">
        <v>575</v>
      </c>
      <c r="K370" s="26" t="s">
        <v>576</v>
      </c>
      <c r="L370" s="27">
        <v>41600</v>
      </c>
      <c r="M370" s="28" t="s">
        <v>907</v>
      </c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163"/>
      <c r="AO370" s="163"/>
      <c r="AP370" s="163"/>
      <c r="AQ370" s="163"/>
      <c r="AR370" s="163"/>
      <c r="AS370" s="163"/>
      <c r="AT370" s="42"/>
      <c r="AU370" s="42"/>
      <c r="AV370" s="42"/>
      <c r="AW370" s="42"/>
      <c r="AX370" s="42"/>
      <c r="AY370" s="42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</row>
    <row r="371" spans="1:69" s="47" customFormat="1" ht="25.5">
      <c r="A371" s="26" t="s">
        <v>1090</v>
      </c>
      <c r="B371" s="25" t="s">
        <v>1091</v>
      </c>
      <c r="C371" s="26" t="s">
        <v>1180</v>
      </c>
      <c r="D371" s="26" t="s">
        <v>1092</v>
      </c>
      <c r="E371" s="26">
        <v>45</v>
      </c>
      <c r="F371" s="110" t="s">
        <v>621</v>
      </c>
      <c r="G371" s="26" t="s">
        <v>1182</v>
      </c>
      <c r="H371" s="26" t="s">
        <v>232</v>
      </c>
      <c r="I371" s="26">
        <v>2013</v>
      </c>
      <c r="J371" s="26" t="s">
        <v>1184</v>
      </c>
      <c r="K371" s="26" t="s">
        <v>908</v>
      </c>
      <c r="L371" s="27">
        <v>41542</v>
      </c>
      <c r="M371" s="28" t="s">
        <v>909</v>
      </c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163"/>
      <c r="AO371" s="163"/>
      <c r="AP371" s="163"/>
      <c r="AQ371" s="163"/>
      <c r="AR371" s="163"/>
      <c r="AS371" s="163"/>
      <c r="AT371" s="42"/>
      <c r="AU371" s="42"/>
      <c r="AV371" s="42"/>
      <c r="AW371" s="42"/>
      <c r="AX371" s="42"/>
      <c r="AY371" s="42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</row>
    <row r="372" spans="1:69" s="52" customFormat="1" ht="38.25">
      <c r="A372" s="50" t="s">
        <v>1304</v>
      </c>
      <c r="B372" s="49" t="s">
        <v>941</v>
      </c>
      <c r="C372" s="50" t="s">
        <v>1180</v>
      </c>
      <c r="D372" s="50" t="s">
        <v>1999</v>
      </c>
      <c r="E372" s="50" t="s">
        <v>1184</v>
      </c>
      <c r="F372" s="219"/>
      <c r="G372" s="50" t="s">
        <v>1182</v>
      </c>
      <c r="H372" s="50" t="s">
        <v>942</v>
      </c>
      <c r="I372" s="50">
        <v>2013</v>
      </c>
      <c r="J372" s="50" t="s">
        <v>1184</v>
      </c>
      <c r="K372" s="50" t="s">
        <v>943</v>
      </c>
      <c r="L372" s="51">
        <v>41550</v>
      </c>
      <c r="M372" s="140" t="s">
        <v>944</v>
      </c>
      <c r="N372" s="74">
        <v>2014</v>
      </c>
      <c r="O372" s="74" t="s">
        <v>2107</v>
      </c>
      <c r="P372" s="74" t="s">
        <v>945</v>
      </c>
      <c r="Q372" s="75">
        <v>41943</v>
      </c>
      <c r="R372" s="74" t="s">
        <v>2271</v>
      </c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164"/>
      <c r="AO372" s="164"/>
      <c r="AP372" s="164"/>
      <c r="AQ372" s="164"/>
      <c r="AR372" s="164"/>
      <c r="AS372" s="164"/>
      <c r="AT372" s="74"/>
      <c r="AU372" s="74"/>
      <c r="AV372" s="74"/>
      <c r="AW372" s="74"/>
      <c r="AX372" s="74"/>
      <c r="AY372" s="74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</row>
    <row r="373" spans="1:69" s="47" customFormat="1" ht="25.5">
      <c r="A373" s="26" t="s">
        <v>1975</v>
      </c>
      <c r="B373" s="25" t="s">
        <v>946</v>
      </c>
      <c r="C373" s="26" t="s">
        <v>1626</v>
      </c>
      <c r="D373" s="26" t="s">
        <v>1626</v>
      </c>
      <c r="E373" s="26" t="s">
        <v>1184</v>
      </c>
      <c r="F373" s="219"/>
      <c r="G373" s="26" t="s">
        <v>1182</v>
      </c>
      <c r="H373" s="26" t="s">
        <v>1183</v>
      </c>
      <c r="I373" s="26">
        <v>2013</v>
      </c>
      <c r="J373" s="26" t="s">
        <v>1184</v>
      </c>
      <c r="K373" s="26" t="s">
        <v>947</v>
      </c>
      <c r="L373" s="27">
        <v>41551</v>
      </c>
      <c r="M373" s="28" t="s">
        <v>948</v>
      </c>
      <c r="N373" s="42">
        <v>2014</v>
      </c>
      <c r="O373" s="42" t="s">
        <v>2107</v>
      </c>
      <c r="P373" s="42" t="s">
        <v>1184</v>
      </c>
      <c r="Q373" s="42" t="s">
        <v>1184</v>
      </c>
      <c r="R373" s="32">
        <v>41670</v>
      </c>
      <c r="S373" s="42" t="s">
        <v>947</v>
      </c>
      <c r="T373" s="32">
        <v>41795</v>
      </c>
      <c r="U373" s="42">
        <v>2014</v>
      </c>
      <c r="V373" s="42" t="s">
        <v>2107</v>
      </c>
      <c r="W373" s="42" t="s">
        <v>1184</v>
      </c>
      <c r="X373" s="42" t="s">
        <v>1184</v>
      </c>
      <c r="Y373" s="42" t="s">
        <v>947</v>
      </c>
      <c r="Z373" s="32">
        <v>41795</v>
      </c>
      <c r="AA373" s="32">
        <v>41918</v>
      </c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163"/>
      <c r="AO373" s="163"/>
      <c r="AP373" s="163"/>
      <c r="AQ373" s="163"/>
      <c r="AR373" s="163"/>
      <c r="AS373" s="163"/>
      <c r="AT373" s="42"/>
      <c r="AU373" s="42"/>
      <c r="AV373" s="42"/>
      <c r="AW373" s="42"/>
      <c r="AX373" s="42"/>
      <c r="AY373" s="42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</row>
    <row r="374" spans="1:69" s="47" customFormat="1" ht="38.25">
      <c r="A374" s="26" t="s">
        <v>1107</v>
      </c>
      <c r="B374" s="25" t="s">
        <v>1540</v>
      </c>
      <c r="C374" s="26" t="s">
        <v>1180</v>
      </c>
      <c r="D374" s="26" t="s">
        <v>1999</v>
      </c>
      <c r="E374" s="26" t="s">
        <v>1184</v>
      </c>
      <c r="F374" s="219"/>
      <c r="G374" s="26" t="s">
        <v>1182</v>
      </c>
      <c r="H374" s="53" t="s">
        <v>1541</v>
      </c>
      <c r="I374" s="26">
        <v>2013</v>
      </c>
      <c r="J374" s="26" t="s">
        <v>1184</v>
      </c>
      <c r="K374" s="26" t="s">
        <v>1542</v>
      </c>
      <c r="L374" s="27">
        <v>41558</v>
      </c>
      <c r="M374" s="28" t="s">
        <v>1781</v>
      </c>
      <c r="N374" s="42">
        <v>2016</v>
      </c>
      <c r="O374" s="42" t="s">
        <v>2107</v>
      </c>
      <c r="P374" s="42" t="s">
        <v>1184</v>
      </c>
      <c r="Q374" s="42" t="s">
        <v>1184</v>
      </c>
      <c r="R374" s="32">
        <v>42592</v>
      </c>
      <c r="S374" s="42" t="s">
        <v>1542</v>
      </c>
      <c r="T374" s="32">
        <v>43688</v>
      </c>
      <c r="U374" s="42">
        <v>2019</v>
      </c>
      <c r="V374" s="42" t="s">
        <v>963</v>
      </c>
      <c r="W374" s="42" t="s">
        <v>1184</v>
      </c>
      <c r="X374" s="42" t="s">
        <v>1184</v>
      </c>
      <c r="Y374" s="32">
        <v>43676</v>
      </c>
      <c r="Z374" s="42" t="s">
        <v>1542</v>
      </c>
      <c r="AA374" s="32">
        <v>44768</v>
      </c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163"/>
      <c r="AO374" s="163"/>
      <c r="AP374" s="163"/>
      <c r="AQ374" s="163"/>
      <c r="AR374" s="163"/>
      <c r="AS374" s="163"/>
      <c r="AT374" s="42"/>
      <c r="AU374" s="42"/>
      <c r="AV374" s="42"/>
      <c r="AW374" s="42"/>
      <c r="AX374" s="42"/>
      <c r="AY374" s="42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</row>
    <row r="375" spans="1:69" s="47" customFormat="1" ht="25.5">
      <c r="A375" s="55" t="s">
        <v>1975</v>
      </c>
      <c r="B375" s="54" t="s">
        <v>1782</v>
      </c>
      <c r="C375" s="26" t="s">
        <v>1626</v>
      </c>
      <c r="D375" s="55" t="s">
        <v>1626</v>
      </c>
      <c r="E375" s="55" t="s">
        <v>1184</v>
      </c>
      <c r="F375" s="227"/>
      <c r="G375" s="55" t="s">
        <v>1182</v>
      </c>
      <c r="H375" s="55" t="s">
        <v>1783</v>
      </c>
      <c r="I375" s="55">
        <v>2013</v>
      </c>
      <c r="J375" s="55" t="s">
        <v>1184</v>
      </c>
      <c r="K375" s="55" t="s">
        <v>1784</v>
      </c>
      <c r="L375" s="56">
        <v>41565</v>
      </c>
      <c r="M375" s="28" t="s">
        <v>1785</v>
      </c>
      <c r="N375" s="42">
        <v>2013</v>
      </c>
      <c r="O375" s="42" t="s">
        <v>2107</v>
      </c>
      <c r="P375" s="42" t="s">
        <v>1184</v>
      </c>
      <c r="Q375" s="42" t="s">
        <v>1184</v>
      </c>
      <c r="R375" s="32">
        <v>41618</v>
      </c>
      <c r="S375" s="42" t="s">
        <v>1784</v>
      </c>
      <c r="T375" s="42" t="s">
        <v>1786</v>
      </c>
      <c r="U375" s="42">
        <v>2014</v>
      </c>
      <c r="V375" s="42" t="s">
        <v>2107</v>
      </c>
      <c r="W375" s="42" t="s">
        <v>1184</v>
      </c>
      <c r="X375" s="42" t="s">
        <v>1184</v>
      </c>
      <c r="Y375" s="42" t="s">
        <v>1784</v>
      </c>
      <c r="Z375" s="32">
        <v>41788</v>
      </c>
      <c r="AA375" s="32" t="s">
        <v>2465</v>
      </c>
      <c r="AB375" s="42">
        <v>2014</v>
      </c>
      <c r="AC375" s="42" t="s">
        <v>2107</v>
      </c>
      <c r="AD375" s="42" t="s">
        <v>1184</v>
      </c>
      <c r="AE375" s="42" t="s">
        <v>1184</v>
      </c>
      <c r="AF375" s="32">
        <v>41932</v>
      </c>
      <c r="AG375" s="32" t="s">
        <v>2466</v>
      </c>
      <c r="AH375" s="42"/>
      <c r="AI375" s="42"/>
      <c r="AJ375" s="42"/>
      <c r="AK375" s="42"/>
      <c r="AL375" s="42"/>
      <c r="AM375" s="42"/>
      <c r="AN375" s="163"/>
      <c r="AO375" s="163"/>
      <c r="AP375" s="163"/>
      <c r="AQ375" s="163"/>
      <c r="AR375" s="163"/>
      <c r="AS375" s="163"/>
      <c r="AT375" s="42"/>
      <c r="AU375" s="42"/>
      <c r="AV375" s="42"/>
      <c r="AW375" s="42"/>
      <c r="AX375" s="42"/>
      <c r="AY375" s="42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</row>
    <row r="376" spans="1:69" s="47" customFormat="1" ht="25.5">
      <c r="A376" s="26" t="s">
        <v>1975</v>
      </c>
      <c r="B376" s="25" t="s">
        <v>2467</v>
      </c>
      <c r="C376" s="26" t="s">
        <v>1626</v>
      </c>
      <c r="D376" s="26" t="s">
        <v>1626</v>
      </c>
      <c r="E376" s="26" t="s">
        <v>1184</v>
      </c>
      <c r="F376" s="219"/>
      <c r="G376" s="26" t="s">
        <v>1182</v>
      </c>
      <c r="H376" s="26" t="s">
        <v>1183</v>
      </c>
      <c r="I376" s="26">
        <v>2013</v>
      </c>
      <c r="J376" s="26" t="s">
        <v>1184</v>
      </c>
      <c r="K376" s="26" t="s">
        <v>2468</v>
      </c>
      <c r="L376" s="27">
        <v>41570</v>
      </c>
      <c r="M376" s="28" t="s">
        <v>2469</v>
      </c>
      <c r="N376" s="42">
        <v>2014</v>
      </c>
      <c r="O376" s="42" t="s">
        <v>2107</v>
      </c>
      <c r="P376" s="42" t="s">
        <v>1184</v>
      </c>
      <c r="Q376" s="42" t="s">
        <v>1184</v>
      </c>
      <c r="R376" s="32">
        <v>41795</v>
      </c>
      <c r="S376" s="42" t="s">
        <v>2468</v>
      </c>
      <c r="T376" s="32">
        <v>42014</v>
      </c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163"/>
      <c r="AO376" s="163"/>
      <c r="AP376" s="163"/>
      <c r="AQ376" s="163"/>
      <c r="AR376" s="163"/>
      <c r="AS376" s="163"/>
      <c r="AT376" s="42"/>
      <c r="AU376" s="42"/>
      <c r="AV376" s="42"/>
      <c r="AW376" s="42"/>
      <c r="AX376" s="42"/>
      <c r="AY376" s="42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</row>
    <row r="377" spans="1:69" s="47" customFormat="1" ht="25.5">
      <c r="A377" s="26" t="s">
        <v>1090</v>
      </c>
      <c r="B377" s="25" t="s">
        <v>1091</v>
      </c>
      <c r="C377" s="26" t="s">
        <v>1626</v>
      </c>
      <c r="D377" s="26" t="s">
        <v>432</v>
      </c>
      <c r="E377" s="26">
        <v>10</v>
      </c>
      <c r="F377" s="110" t="s">
        <v>620</v>
      </c>
      <c r="G377" s="26" t="s">
        <v>1182</v>
      </c>
      <c r="H377" s="26" t="s">
        <v>2470</v>
      </c>
      <c r="I377" s="26">
        <v>2013</v>
      </c>
      <c r="J377" s="26" t="s">
        <v>1184</v>
      </c>
      <c r="K377" s="26" t="s">
        <v>2471</v>
      </c>
      <c r="L377" s="27">
        <v>41583</v>
      </c>
      <c r="M377" s="28" t="s">
        <v>2472</v>
      </c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163"/>
      <c r="AO377" s="163"/>
      <c r="AP377" s="163"/>
      <c r="AQ377" s="163"/>
      <c r="AR377" s="163"/>
      <c r="AS377" s="163"/>
      <c r="AT377" s="42"/>
      <c r="AU377" s="42"/>
      <c r="AV377" s="42"/>
      <c r="AW377" s="42"/>
      <c r="AX377" s="42"/>
      <c r="AY377" s="42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</row>
    <row r="378" spans="1:69" s="47" customFormat="1" ht="25.5">
      <c r="A378" s="26" t="s">
        <v>1090</v>
      </c>
      <c r="B378" s="25" t="s">
        <v>1091</v>
      </c>
      <c r="C378" s="26" t="s">
        <v>1626</v>
      </c>
      <c r="D378" s="26" t="s">
        <v>241</v>
      </c>
      <c r="E378" s="26">
        <v>8</v>
      </c>
      <c r="F378" s="110" t="s">
        <v>619</v>
      </c>
      <c r="G378" s="26" t="s">
        <v>1182</v>
      </c>
      <c r="H378" s="26" t="s">
        <v>2473</v>
      </c>
      <c r="I378" s="26">
        <v>2013</v>
      </c>
      <c r="J378" s="26" t="s">
        <v>1184</v>
      </c>
      <c r="K378" s="26" t="s">
        <v>2474</v>
      </c>
      <c r="L378" s="27">
        <v>41638</v>
      </c>
      <c r="M378" s="28" t="s">
        <v>2475</v>
      </c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163"/>
      <c r="AO378" s="163"/>
      <c r="AP378" s="163"/>
      <c r="AQ378" s="163"/>
      <c r="AR378" s="163"/>
      <c r="AS378" s="163"/>
      <c r="AT378" s="42"/>
      <c r="AU378" s="42"/>
      <c r="AV378" s="42"/>
      <c r="AW378" s="42"/>
      <c r="AX378" s="42"/>
      <c r="AY378" s="42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</row>
    <row r="379" spans="1:69" s="47" customFormat="1" ht="38.25">
      <c r="A379" s="26" t="s">
        <v>1304</v>
      </c>
      <c r="B379" s="25" t="s">
        <v>1375</v>
      </c>
      <c r="C379" s="26" t="s">
        <v>1180</v>
      </c>
      <c r="D379" s="26" t="s">
        <v>1799</v>
      </c>
      <c r="E379" s="26" t="s">
        <v>1184</v>
      </c>
      <c r="F379" s="219"/>
      <c r="G379" s="26" t="s">
        <v>1182</v>
      </c>
      <c r="H379" s="26" t="s">
        <v>550</v>
      </c>
      <c r="I379" s="26">
        <v>2013</v>
      </c>
      <c r="J379" s="26" t="s">
        <v>1184</v>
      </c>
      <c r="K379" s="26" t="s">
        <v>551</v>
      </c>
      <c r="L379" s="27">
        <v>41639</v>
      </c>
      <c r="M379" s="30" t="s">
        <v>552</v>
      </c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163"/>
      <c r="AO379" s="163"/>
      <c r="AP379" s="163"/>
      <c r="AQ379" s="163"/>
      <c r="AR379" s="163"/>
      <c r="AS379" s="163"/>
      <c r="AT379" s="42"/>
      <c r="AU379" s="42"/>
      <c r="AV379" s="42"/>
      <c r="AW379" s="42"/>
      <c r="AX379" s="42"/>
      <c r="AY379" s="42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</row>
    <row r="380" spans="1:69" s="47" customFormat="1" ht="25.5">
      <c r="A380" s="26" t="s">
        <v>2111</v>
      </c>
      <c r="B380" s="25" t="s">
        <v>553</v>
      </c>
      <c r="C380" s="26" t="s">
        <v>1180</v>
      </c>
      <c r="D380" s="26" t="s">
        <v>1184</v>
      </c>
      <c r="E380" s="26" t="s">
        <v>1184</v>
      </c>
      <c r="F380" s="219"/>
      <c r="G380" s="26" t="s">
        <v>1182</v>
      </c>
      <c r="H380" s="26" t="s">
        <v>554</v>
      </c>
      <c r="I380" s="26">
        <v>2013</v>
      </c>
      <c r="J380" s="26" t="s">
        <v>555</v>
      </c>
      <c r="K380" s="26" t="s">
        <v>551</v>
      </c>
      <c r="L380" s="27">
        <v>41639</v>
      </c>
      <c r="M380" s="30" t="s">
        <v>556</v>
      </c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163"/>
      <c r="AO380" s="163"/>
      <c r="AP380" s="163"/>
      <c r="AQ380" s="163"/>
      <c r="AR380" s="163"/>
      <c r="AS380" s="163"/>
      <c r="AT380" s="42"/>
      <c r="AU380" s="42"/>
      <c r="AV380" s="42"/>
      <c r="AW380" s="42"/>
      <c r="AX380" s="42"/>
      <c r="AY380" s="42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</row>
    <row r="381" spans="1:69" s="47" customFormat="1" ht="38.25">
      <c r="A381" s="26" t="s">
        <v>1107</v>
      </c>
      <c r="B381" s="25" t="s">
        <v>557</v>
      </c>
      <c r="C381" s="26" t="s">
        <v>1180</v>
      </c>
      <c r="D381" s="26" t="s">
        <v>1184</v>
      </c>
      <c r="E381" s="26" t="s">
        <v>1184</v>
      </c>
      <c r="F381" s="110" t="s">
        <v>527</v>
      </c>
      <c r="G381" s="26" t="s">
        <v>1182</v>
      </c>
      <c r="H381" s="26" t="s">
        <v>558</v>
      </c>
      <c r="I381" s="26">
        <v>2014</v>
      </c>
      <c r="J381" s="26" t="s">
        <v>1184</v>
      </c>
      <c r="K381" s="26" t="s">
        <v>559</v>
      </c>
      <c r="L381" s="27">
        <v>41680</v>
      </c>
      <c r="M381" s="28" t="s">
        <v>560</v>
      </c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163"/>
      <c r="AO381" s="163"/>
      <c r="AP381" s="163"/>
      <c r="AQ381" s="163"/>
      <c r="AR381" s="163"/>
      <c r="AS381" s="163"/>
      <c r="AT381" s="42"/>
      <c r="AU381" s="42"/>
      <c r="AV381" s="42"/>
      <c r="AW381" s="42"/>
      <c r="AX381" s="42"/>
      <c r="AY381" s="42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</row>
    <row r="382" spans="1:69" s="47" customFormat="1" ht="25.5">
      <c r="A382" s="26" t="s">
        <v>1090</v>
      </c>
      <c r="B382" s="25" t="s">
        <v>1091</v>
      </c>
      <c r="C382" s="26" t="s">
        <v>1180</v>
      </c>
      <c r="D382" s="26" t="s">
        <v>1092</v>
      </c>
      <c r="E382" s="26">
        <v>39</v>
      </c>
      <c r="F382" s="110" t="s">
        <v>618</v>
      </c>
      <c r="G382" s="26" t="s">
        <v>2018</v>
      </c>
      <c r="H382" s="26" t="s">
        <v>1256</v>
      </c>
      <c r="I382" s="26">
        <v>2014</v>
      </c>
      <c r="J382" s="26" t="s">
        <v>1184</v>
      </c>
      <c r="K382" s="2" t="s">
        <v>1257</v>
      </c>
      <c r="L382" s="27">
        <v>41716</v>
      </c>
      <c r="M382" s="28" t="s">
        <v>1258</v>
      </c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163"/>
      <c r="AO382" s="163"/>
      <c r="AP382" s="163"/>
      <c r="AQ382" s="163"/>
      <c r="AR382" s="163"/>
      <c r="AS382" s="163"/>
      <c r="AT382" s="42"/>
      <c r="AU382" s="42"/>
      <c r="AV382" s="42"/>
      <c r="AW382" s="42"/>
      <c r="AX382" s="42"/>
      <c r="AY382" s="42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</row>
    <row r="383" spans="1:69" s="47" customFormat="1" ht="51">
      <c r="A383" s="26" t="s">
        <v>1304</v>
      </c>
      <c r="B383" s="25" t="s">
        <v>1259</v>
      </c>
      <c r="C383" s="26" t="s">
        <v>1180</v>
      </c>
      <c r="D383" s="26" t="s">
        <v>2112</v>
      </c>
      <c r="E383" s="26" t="s">
        <v>1184</v>
      </c>
      <c r="F383" s="219" t="s">
        <v>617</v>
      </c>
      <c r="G383" s="26" t="s">
        <v>1182</v>
      </c>
      <c r="H383" s="26" t="s">
        <v>1260</v>
      </c>
      <c r="I383" s="26">
        <v>2014</v>
      </c>
      <c r="J383" s="26" t="s">
        <v>1184</v>
      </c>
      <c r="K383" s="26" t="s">
        <v>1261</v>
      </c>
      <c r="L383" s="27">
        <v>41731</v>
      </c>
      <c r="M383" s="28" t="s">
        <v>1262</v>
      </c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163"/>
      <c r="AO383" s="163"/>
      <c r="AP383" s="163"/>
      <c r="AQ383" s="163"/>
      <c r="AR383" s="163"/>
      <c r="AS383" s="163"/>
      <c r="AT383" s="42"/>
      <c r="AU383" s="42"/>
      <c r="AV383" s="42"/>
      <c r="AW383" s="42"/>
      <c r="AX383" s="42"/>
      <c r="AY383" s="42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</row>
    <row r="384" spans="1:69" s="47" customFormat="1" ht="51">
      <c r="A384" s="26" t="s">
        <v>1304</v>
      </c>
      <c r="B384" s="25" t="s">
        <v>1706</v>
      </c>
      <c r="C384" s="26" t="s">
        <v>1180</v>
      </c>
      <c r="D384" s="26" t="s">
        <v>2112</v>
      </c>
      <c r="E384" s="26" t="s">
        <v>1184</v>
      </c>
      <c r="F384" s="219" t="s">
        <v>617</v>
      </c>
      <c r="G384" s="26" t="s">
        <v>1182</v>
      </c>
      <c r="H384" s="26" t="s">
        <v>1260</v>
      </c>
      <c r="I384" s="26">
        <v>2014</v>
      </c>
      <c r="J384" s="26" t="s">
        <v>1184</v>
      </c>
      <c r="K384" s="26" t="s">
        <v>1707</v>
      </c>
      <c r="L384" s="27">
        <v>41731</v>
      </c>
      <c r="M384" s="28" t="s">
        <v>1262</v>
      </c>
      <c r="N384" s="42">
        <v>2017</v>
      </c>
      <c r="O384" s="42" t="s">
        <v>2107</v>
      </c>
      <c r="P384" s="42" t="s">
        <v>1184</v>
      </c>
      <c r="Q384" s="32">
        <v>42969</v>
      </c>
      <c r="R384" s="32">
        <v>42975</v>
      </c>
      <c r="S384" s="42" t="s">
        <v>1707</v>
      </c>
      <c r="T384" s="32" t="s">
        <v>816</v>
      </c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163"/>
      <c r="AO384" s="163"/>
      <c r="AP384" s="163"/>
      <c r="AQ384" s="163"/>
      <c r="AR384" s="163"/>
      <c r="AS384" s="163"/>
      <c r="AT384" s="42"/>
      <c r="AU384" s="42"/>
      <c r="AV384" s="42"/>
      <c r="AW384" s="42"/>
      <c r="AX384" s="42"/>
      <c r="AY384" s="42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</row>
    <row r="385" spans="1:69" s="47" customFormat="1" ht="51">
      <c r="A385" s="26" t="s">
        <v>1304</v>
      </c>
      <c r="B385" s="25" t="s">
        <v>2397</v>
      </c>
      <c r="C385" s="26" t="s">
        <v>1180</v>
      </c>
      <c r="D385" s="26" t="s">
        <v>2112</v>
      </c>
      <c r="E385" s="26" t="s">
        <v>1184</v>
      </c>
      <c r="F385" s="219" t="s">
        <v>617</v>
      </c>
      <c r="G385" s="26" t="s">
        <v>1182</v>
      </c>
      <c r="H385" s="26" t="s">
        <v>1260</v>
      </c>
      <c r="I385" s="26">
        <v>2014</v>
      </c>
      <c r="J385" s="26" t="s">
        <v>1184</v>
      </c>
      <c r="K385" s="26" t="s">
        <v>2398</v>
      </c>
      <c r="L385" s="27">
        <v>41731</v>
      </c>
      <c r="M385" s="28" t="s">
        <v>2399</v>
      </c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163"/>
      <c r="AO385" s="163"/>
      <c r="AP385" s="163"/>
      <c r="AQ385" s="163"/>
      <c r="AR385" s="163"/>
      <c r="AS385" s="163"/>
      <c r="AT385" s="42"/>
      <c r="AU385" s="42"/>
      <c r="AV385" s="42"/>
      <c r="AW385" s="42"/>
      <c r="AX385" s="42"/>
      <c r="AY385" s="42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</row>
    <row r="386" spans="1:69" s="47" customFormat="1" ht="51">
      <c r="A386" s="26" t="s">
        <v>1304</v>
      </c>
      <c r="B386" s="25" t="s">
        <v>883</v>
      </c>
      <c r="C386" s="26" t="s">
        <v>1180</v>
      </c>
      <c r="D386" s="26" t="s">
        <v>2112</v>
      </c>
      <c r="E386" s="26" t="s">
        <v>1184</v>
      </c>
      <c r="F386" s="219" t="s">
        <v>617</v>
      </c>
      <c r="G386" s="26" t="s">
        <v>1182</v>
      </c>
      <c r="H386" s="26" t="s">
        <v>1260</v>
      </c>
      <c r="I386" s="26">
        <v>2014</v>
      </c>
      <c r="J386" s="26" t="s">
        <v>1184</v>
      </c>
      <c r="K386" s="26" t="s">
        <v>884</v>
      </c>
      <c r="L386" s="27">
        <v>41738</v>
      </c>
      <c r="M386" s="28" t="s">
        <v>1262</v>
      </c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163"/>
      <c r="AO386" s="163"/>
      <c r="AP386" s="163"/>
      <c r="AQ386" s="163"/>
      <c r="AR386" s="163"/>
      <c r="AS386" s="163"/>
      <c r="AT386" s="42"/>
      <c r="AU386" s="42"/>
      <c r="AV386" s="42"/>
      <c r="AW386" s="42"/>
      <c r="AX386" s="42"/>
      <c r="AY386" s="42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</row>
    <row r="387" spans="1:69" s="47" customFormat="1" ht="25.5">
      <c r="A387" s="26" t="s">
        <v>1107</v>
      </c>
      <c r="B387" s="25" t="s">
        <v>885</v>
      </c>
      <c r="C387" s="26" t="s">
        <v>1180</v>
      </c>
      <c r="D387" s="26" t="s">
        <v>138</v>
      </c>
      <c r="E387" s="26">
        <v>34</v>
      </c>
      <c r="F387" s="110" t="s">
        <v>616</v>
      </c>
      <c r="G387" s="26" t="s">
        <v>2018</v>
      </c>
      <c r="H387" s="26" t="s">
        <v>886</v>
      </c>
      <c r="I387" s="26">
        <v>2014</v>
      </c>
      <c r="J387" s="26" t="s">
        <v>887</v>
      </c>
      <c r="K387" s="26" t="s">
        <v>1184</v>
      </c>
      <c r="L387" s="26" t="s">
        <v>1184</v>
      </c>
      <c r="M387" s="30" t="s">
        <v>1184</v>
      </c>
      <c r="N387" s="42"/>
      <c r="O387" s="16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163"/>
      <c r="AO387" s="163"/>
      <c r="AP387" s="163"/>
      <c r="AQ387" s="163"/>
      <c r="AR387" s="163"/>
      <c r="AS387" s="163"/>
      <c r="AT387" s="42"/>
      <c r="AU387" s="42"/>
      <c r="AV387" s="42"/>
      <c r="AW387" s="42"/>
      <c r="AX387" s="42"/>
      <c r="AY387" s="42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</row>
    <row r="388" spans="1:69" s="47" customFormat="1" ht="25.5">
      <c r="A388" s="26" t="s">
        <v>1090</v>
      </c>
      <c r="B388" s="25" t="s">
        <v>1091</v>
      </c>
      <c r="C388" s="26" t="s">
        <v>1180</v>
      </c>
      <c r="D388" s="26" t="s">
        <v>130</v>
      </c>
      <c r="E388" s="26" t="s">
        <v>888</v>
      </c>
      <c r="F388" s="110" t="s">
        <v>615</v>
      </c>
      <c r="G388" s="26" t="s">
        <v>1182</v>
      </c>
      <c r="H388" s="26" t="s">
        <v>889</v>
      </c>
      <c r="I388" s="26">
        <v>2014</v>
      </c>
      <c r="J388" s="26" t="s">
        <v>1184</v>
      </c>
      <c r="K388" s="26" t="s">
        <v>890</v>
      </c>
      <c r="L388" s="27">
        <v>41774</v>
      </c>
      <c r="M388" s="30" t="s">
        <v>891</v>
      </c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</row>
    <row r="389" spans="1:69" s="47" customFormat="1" ht="25.5">
      <c r="A389" s="26" t="s">
        <v>1090</v>
      </c>
      <c r="B389" s="25" t="s">
        <v>1091</v>
      </c>
      <c r="C389" s="26" t="s">
        <v>1626</v>
      </c>
      <c r="D389" s="26" t="s">
        <v>724</v>
      </c>
      <c r="E389" s="26">
        <v>9</v>
      </c>
      <c r="F389" s="110" t="s">
        <v>614</v>
      </c>
      <c r="G389" s="26" t="s">
        <v>1182</v>
      </c>
      <c r="H389" s="26" t="s">
        <v>2124</v>
      </c>
      <c r="I389" s="26">
        <v>2014</v>
      </c>
      <c r="J389" s="26" t="s">
        <v>1184</v>
      </c>
      <c r="K389" s="26" t="s">
        <v>2440</v>
      </c>
      <c r="L389" s="27">
        <v>41774</v>
      </c>
      <c r="M389" s="30" t="s">
        <v>891</v>
      </c>
      <c r="N389" s="42">
        <v>2016</v>
      </c>
      <c r="O389" s="42" t="s">
        <v>111</v>
      </c>
      <c r="P389" s="42" t="s">
        <v>1184</v>
      </c>
      <c r="Q389" s="42" t="s">
        <v>1184</v>
      </c>
      <c r="R389" s="32">
        <v>42516</v>
      </c>
      <c r="S389" s="42" t="s">
        <v>2123</v>
      </c>
      <c r="T389" s="42" t="s">
        <v>891</v>
      </c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</row>
    <row r="390" spans="1:69" s="47" customFormat="1" ht="51">
      <c r="A390" s="26" t="s">
        <v>1304</v>
      </c>
      <c r="B390" s="25" t="s">
        <v>2441</v>
      </c>
      <c r="C390" s="26" t="s">
        <v>1180</v>
      </c>
      <c r="D390" s="26" t="s">
        <v>1999</v>
      </c>
      <c r="E390" s="26">
        <v>29</v>
      </c>
      <c r="F390" s="110" t="s">
        <v>611</v>
      </c>
      <c r="G390" s="26" t="s">
        <v>1182</v>
      </c>
      <c r="H390" s="57" t="s">
        <v>814</v>
      </c>
      <c r="I390" s="26">
        <v>2014</v>
      </c>
      <c r="J390" s="26" t="s">
        <v>2442</v>
      </c>
      <c r="K390" s="26" t="s">
        <v>1184</v>
      </c>
      <c r="L390" s="26" t="s">
        <v>1184</v>
      </c>
      <c r="M390" s="30" t="s">
        <v>1184</v>
      </c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</row>
    <row r="391" spans="1:69" s="47" customFormat="1" ht="63.75">
      <c r="A391" s="26" t="s">
        <v>1975</v>
      </c>
      <c r="B391" s="25" t="s">
        <v>2443</v>
      </c>
      <c r="C391" s="26" t="s">
        <v>1180</v>
      </c>
      <c r="D391" s="26" t="s">
        <v>271</v>
      </c>
      <c r="E391" s="43" t="s">
        <v>1184</v>
      </c>
      <c r="F391" s="224"/>
      <c r="G391" s="26" t="s">
        <v>1182</v>
      </c>
      <c r="H391" s="26" t="s">
        <v>1183</v>
      </c>
      <c r="I391" s="26">
        <v>2014</v>
      </c>
      <c r="J391" s="26" t="s">
        <v>1184</v>
      </c>
      <c r="K391" s="26" t="s">
        <v>2444</v>
      </c>
      <c r="L391" s="27">
        <v>41815</v>
      </c>
      <c r="M391" s="28" t="s">
        <v>2445</v>
      </c>
      <c r="N391" s="42">
        <v>2015</v>
      </c>
      <c r="O391" s="42" t="s">
        <v>2107</v>
      </c>
      <c r="P391" s="42" t="s">
        <v>1184</v>
      </c>
      <c r="Q391" s="42" t="s">
        <v>1184</v>
      </c>
      <c r="R391" s="32">
        <v>42221</v>
      </c>
      <c r="S391" s="42" t="s">
        <v>2444</v>
      </c>
      <c r="T391" s="32" t="s">
        <v>1543</v>
      </c>
      <c r="U391" s="42">
        <v>2015</v>
      </c>
      <c r="V391" s="42" t="s">
        <v>2107</v>
      </c>
      <c r="W391" s="42" t="s">
        <v>1184</v>
      </c>
      <c r="X391" s="42" t="s">
        <v>1184</v>
      </c>
      <c r="Y391" s="42" t="s">
        <v>2444</v>
      </c>
      <c r="Z391" s="32">
        <v>42335</v>
      </c>
      <c r="AA391" s="32" t="s">
        <v>1544</v>
      </c>
      <c r="AB391" s="42">
        <v>2016</v>
      </c>
      <c r="AC391" s="42" t="s">
        <v>2107</v>
      </c>
      <c r="AD391" s="42" t="s">
        <v>1184</v>
      </c>
      <c r="AE391" s="42" t="s">
        <v>1184</v>
      </c>
      <c r="AF391" s="32">
        <v>42459</v>
      </c>
      <c r="AG391" s="42" t="s">
        <v>1557</v>
      </c>
      <c r="AH391" s="42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</row>
    <row r="392" spans="1:69" s="47" customFormat="1" ht="25.5">
      <c r="A392" s="26" t="s">
        <v>1090</v>
      </c>
      <c r="B392" s="25" t="s">
        <v>1091</v>
      </c>
      <c r="C392" s="26" t="s">
        <v>1180</v>
      </c>
      <c r="D392" s="26" t="s">
        <v>261</v>
      </c>
      <c r="E392" s="26" t="s">
        <v>1545</v>
      </c>
      <c r="F392" s="219"/>
      <c r="G392" s="26" t="s">
        <v>1182</v>
      </c>
      <c r="H392" s="26" t="s">
        <v>1546</v>
      </c>
      <c r="I392" s="26">
        <v>2014</v>
      </c>
      <c r="J392" s="26" t="s">
        <v>1184</v>
      </c>
      <c r="K392" s="26" t="s">
        <v>1547</v>
      </c>
      <c r="L392" s="27">
        <v>41821</v>
      </c>
      <c r="M392" s="30" t="s">
        <v>1548</v>
      </c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  <c r="AS392" s="163"/>
      <c r="AT392" s="163"/>
      <c r="AU392" s="163"/>
      <c r="AV392" s="163"/>
      <c r="AW392" s="163"/>
      <c r="AX392" s="163"/>
      <c r="AY392" s="163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</row>
    <row r="393" spans="1:69" s="47" customFormat="1" ht="40.5" customHeight="1">
      <c r="A393" s="26" t="s">
        <v>1090</v>
      </c>
      <c r="B393" s="25" t="s">
        <v>1091</v>
      </c>
      <c r="C393" s="26" t="s">
        <v>1180</v>
      </c>
      <c r="D393" s="26" t="s">
        <v>1466</v>
      </c>
      <c r="E393" s="26">
        <v>1</v>
      </c>
      <c r="F393" s="12" t="s">
        <v>1271</v>
      </c>
      <c r="G393" s="26" t="s">
        <v>1182</v>
      </c>
      <c r="H393" s="67" t="s">
        <v>1269</v>
      </c>
      <c r="I393" s="26">
        <v>2014</v>
      </c>
      <c r="J393" s="26" t="s">
        <v>1184</v>
      </c>
      <c r="K393" s="26" t="s">
        <v>1549</v>
      </c>
      <c r="L393" s="27">
        <v>41834</v>
      </c>
      <c r="M393" s="30" t="s">
        <v>1550</v>
      </c>
      <c r="N393" s="42">
        <v>2019</v>
      </c>
      <c r="O393" s="42" t="s">
        <v>952</v>
      </c>
      <c r="P393" s="42" t="s">
        <v>1184</v>
      </c>
      <c r="Q393" s="42" t="s">
        <v>1184</v>
      </c>
      <c r="R393" s="32">
        <v>43607</v>
      </c>
      <c r="S393" s="42" t="s">
        <v>1549</v>
      </c>
      <c r="T393" s="42" t="s">
        <v>1550</v>
      </c>
      <c r="U393" s="42">
        <v>2020</v>
      </c>
      <c r="V393" s="42" t="s">
        <v>1272</v>
      </c>
      <c r="W393" s="42" t="s">
        <v>1184</v>
      </c>
      <c r="X393" s="42" t="s">
        <v>1184</v>
      </c>
      <c r="Y393" s="32">
        <v>44020</v>
      </c>
      <c r="Z393" s="42" t="s">
        <v>1549</v>
      </c>
      <c r="AA393" s="42" t="s">
        <v>1550</v>
      </c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</row>
    <row r="394" spans="1:69" s="47" customFormat="1" ht="38.25">
      <c r="A394" s="26" t="s">
        <v>1090</v>
      </c>
      <c r="B394" s="25" t="s">
        <v>1091</v>
      </c>
      <c r="C394" s="26" t="s">
        <v>1180</v>
      </c>
      <c r="D394" s="26" t="s">
        <v>1466</v>
      </c>
      <c r="E394" s="26" t="s">
        <v>756</v>
      </c>
      <c r="F394" s="12" t="s">
        <v>1273</v>
      </c>
      <c r="G394" s="26" t="s">
        <v>1182</v>
      </c>
      <c r="H394" s="67" t="s">
        <v>951</v>
      </c>
      <c r="I394" s="26">
        <v>2014</v>
      </c>
      <c r="J394" s="26" t="s">
        <v>1184</v>
      </c>
      <c r="K394" s="26" t="s">
        <v>398</v>
      </c>
      <c r="L394" s="27">
        <v>41834</v>
      </c>
      <c r="M394" s="30" t="s">
        <v>1550</v>
      </c>
      <c r="N394" s="42">
        <v>2019</v>
      </c>
      <c r="O394" s="42" t="s">
        <v>952</v>
      </c>
      <c r="P394" s="42" t="s">
        <v>1184</v>
      </c>
      <c r="Q394" s="42" t="s">
        <v>1184</v>
      </c>
      <c r="R394" s="32">
        <v>43525</v>
      </c>
      <c r="S394" s="42" t="s">
        <v>398</v>
      </c>
      <c r="T394" s="42" t="s">
        <v>1550</v>
      </c>
      <c r="U394" s="42">
        <v>2020</v>
      </c>
      <c r="V394" s="42" t="s">
        <v>1272</v>
      </c>
      <c r="W394" s="42" t="s">
        <v>1184</v>
      </c>
      <c r="X394" s="42" t="s">
        <v>1184</v>
      </c>
      <c r="Y394" s="32">
        <v>44020</v>
      </c>
      <c r="Z394" s="42" t="s">
        <v>398</v>
      </c>
      <c r="AA394" s="42" t="s">
        <v>1550</v>
      </c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</row>
    <row r="395" spans="1:69" s="47" customFormat="1" ht="25.5">
      <c r="A395" s="26" t="s">
        <v>1090</v>
      </c>
      <c r="B395" s="25" t="s">
        <v>1091</v>
      </c>
      <c r="C395" s="26" t="s">
        <v>1626</v>
      </c>
      <c r="D395" s="26" t="s">
        <v>724</v>
      </c>
      <c r="E395" s="26">
        <v>14</v>
      </c>
      <c r="F395" s="110" t="s">
        <v>613</v>
      </c>
      <c r="G395" s="26" t="s">
        <v>1182</v>
      </c>
      <c r="H395" s="26" t="s">
        <v>399</v>
      </c>
      <c r="I395" s="26">
        <v>2014</v>
      </c>
      <c r="J395" s="26" t="s">
        <v>1184</v>
      </c>
      <c r="K395" s="26" t="s">
        <v>400</v>
      </c>
      <c r="L395" s="27">
        <v>41834</v>
      </c>
      <c r="M395" s="30" t="s">
        <v>1550</v>
      </c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</row>
    <row r="396" spans="1:69" s="47" customFormat="1" ht="25.5">
      <c r="A396" s="26" t="s">
        <v>1090</v>
      </c>
      <c r="B396" s="25" t="s">
        <v>1091</v>
      </c>
      <c r="C396" s="26" t="s">
        <v>1180</v>
      </c>
      <c r="D396" s="26" t="s">
        <v>2007</v>
      </c>
      <c r="E396" s="26">
        <v>12</v>
      </c>
      <c r="F396" s="110" t="s">
        <v>596</v>
      </c>
      <c r="G396" s="26" t="s">
        <v>1182</v>
      </c>
      <c r="H396" s="26" t="s">
        <v>886</v>
      </c>
      <c r="I396" s="26">
        <v>2014</v>
      </c>
      <c r="J396" s="26" t="s">
        <v>1184</v>
      </c>
      <c r="K396" s="26" t="s">
        <v>401</v>
      </c>
      <c r="L396" s="27">
        <v>41838</v>
      </c>
      <c r="M396" s="30" t="s">
        <v>402</v>
      </c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</row>
    <row r="397" spans="1:69" s="47" customFormat="1" ht="25.5">
      <c r="A397" s="26" t="s">
        <v>1107</v>
      </c>
      <c r="B397" s="25" t="s">
        <v>885</v>
      </c>
      <c r="C397" s="26" t="s">
        <v>1180</v>
      </c>
      <c r="D397" s="26" t="s">
        <v>138</v>
      </c>
      <c r="E397" s="26">
        <v>34</v>
      </c>
      <c r="F397" s="219"/>
      <c r="G397" s="26" t="s">
        <v>2018</v>
      </c>
      <c r="H397" s="26" t="s">
        <v>886</v>
      </c>
      <c r="I397" s="26">
        <v>2014</v>
      </c>
      <c r="J397" s="26" t="s">
        <v>1184</v>
      </c>
      <c r="K397" s="26" t="s">
        <v>403</v>
      </c>
      <c r="L397" s="27">
        <v>41845</v>
      </c>
      <c r="M397" s="28" t="s">
        <v>404</v>
      </c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</row>
    <row r="398" spans="1:69" s="47" customFormat="1" ht="25.5">
      <c r="A398" s="26" t="s">
        <v>1090</v>
      </c>
      <c r="B398" s="25" t="s">
        <v>1091</v>
      </c>
      <c r="C398" s="26" t="s">
        <v>1180</v>
      </c>
      <c r="D398" s="26" t="s">
        <v>405</v>
      </c>
      <c r="E398" s="26" t="s">
        <v>406</v>
      </c>
      <c r="F398" s="219"/>
      <c r="G398" s="26" t="s">
        <v>1182</v>
      </c>
      <c r="H398" s="26" t="s">
        <v>407</v>
      </c>
      <c r="I398" s="26">
        <v>2014</v>
      </c>
      <c r="J398" s="26" t="s">
        <v>1184</v>
      </c>
      <c r="K398" s="26" t="s">
        <v>408</v>
      </c>
      <c r="L398" s="27">
        <v>41856</v>
      </c>
      <c r="M398" s="30" t="s">
        <v>409</v>
      </c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</row>
    <row r="399" spans="1:69" s="47" customFormat="1" ht="25.5">
      <c r="A399" s="26" t="s">
        <v>1090</v>
      </c>
      <c r="B399" s="25" t="s">
        <v>1091</v>
      </c>
      <c r="C399" s="26" t="s">
        <v>1180</v>
      </c>
      <c r="D399" s="26" t="s">
        <v>702</v>
      </c>
      <c r="E399" s="26">
        <v>31</v>
      </c>
      <c r="F399" s="110" t="s">
        <v>612</v>
      </c>
      <c r="G399" s="26" t="s">
        <v>1182</v>
      </c>
      <c r="H399" s="26" t="s">
        <v>903</v>
      </c>
      <c r="I399" s="26">
        <v>2014</v>
      </c>
      <c r="J399" s="26" t="s">
        <v>1184</v>
      </c>
      <c r="K399" s="26" t="s">
        <v>2199</v>
      </c>
      <c r="L399" s="27">
        <v>41878</v>
      </c>
      <c r="M399" s="30" t="s">
        <v>410</v>
      </c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</row>
    <row r="400" spans="1:69" s="47" customFormat="1" ht="51">
      <c r="A400" s="26" t="s">
        <v>1304</v>
      </c>
      <c r="B400" s="25" t="s">
        <v>411</v>
      </c>
      <c r="C400" s="26" t="s">
        <v>1180</v>
      </c>
      <c r="D400" s="26" t="s">
        <v>1999</v>
      </c>
      <c r="E400" s="26">
        <v>29</v>
      </c>
      <c r="F400" s="110" t="s">
        <v>611</v>
      </c>
      <c r="G400" s="26" t="s">
        <v>1182</v>
      </c>
      <c r="H400" s="26" t="s">
        <v>412</v>
      </c>
      <c r="I400" s="26">
        <v>2014</v>
      </c>
      <c r="J400" s="26" t="s">
        <v>2442</v>
      </c>
      <c r="K400" s="26" t="s">
        <v>413</v>
      </c>
      <c r="L400" s="27">
        <v>41893</v>
      </c>
      <c r="M400" s="28" t="s">
        <v>414</v>
      </c>
      <c r="N400" s="42">
        <v>2014</v>
      </c>
      <c r="O400" s="42" t="s">
        <v>415</v>
      </c>
      <c r="P400" s="42" t="s">
        <v>1184</v>
      </c>
      <c r="Q400" s="42" t="s">
        <v>1184</v>
      </c>
      <c r="R400" s="32">
        <v>41969</v>
      </c>
      <c r="S400" s="42" t="s">
        <v>413</v>
      </c>
      <c r="T400" s="32" t="s">
        <v>414</v>
      </c>
      <c r="U400" s="42">
        <v>2015</v>
      </c>
      <c r="V400" s="42" t="s">
        <v>2107</v>
      </c>
      <c r="W400" s="42" t="s">
        <v>1184</v>
      </c>
      <c r="X400" s="42" t="s">
        <v>1184</v>
      </c>
      <c r="Y400" s="32">
        <v>42345</v>
      </c>
      <c r="Z400" s="42" t="s">
        <v>413</v>
      </c>
      <c r="AA400" s="32" t="s">
        <v>416</v>
      </c>
      <c r="AB400" s="42">
        <v>2017</v>
      </c>
      <c r="AC400" s="42" t="s">
        <v>2107</v>
      </c>
      <c r="AD400" s="42" t="s">
        <v>1184</v>
      </c>
      <c r="AE400" s="32">
        <v>42767</v>
      </c>
      <c r="AF400" s="32">
        <v>42769</v>
      </c>
      <c r="AG400" s="32">
        <v>42979</v>
      </c>
      <c r="AH400" s="42">
        <v>2017</v>
      </c>
      <c r="AI400" s="42" t="s">
        <v>728</v>
      </c>
      <c r="AJ400" s="42" t="s">
        <v>1184</v>
      </c>
      <c r="AK400" s="42" t="s">
        <v>1184</v>
      </c>
      <c r="AL400" s="32">
        <v>42921</v>
      </c>
      <c r="AM400" s="32">
        <v>42979</v>
      </c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</row>
    <row r="401" spans="1:69" s="47" customFormat="1" ht="25.5">
      <c r="A401" s="26" t="s">
        <v>1090</v>
      </c>
      <c r="B401" s="25" t="s">
        <v>1091</v>
      </c>
      <c r="C401" s="26" t="s">
        <v>1180</v>
      </c>
      <c r="D401" s="26" t="s">
        <v>702</v>
      </c>
      <c r="E401" s="26">
        <v>27</v>
      </c>
      <c r="F401" s="110" t="s">
        <v>610</v>
      </c>
      <c r="G401" s="26" t="s">
        <v>1182</v>
      </c>
      <c r="H401" s="26" t="s">
        <v>1051</v>
      </c>
      <c r="I401" s="26">
        <v>2014</v>
      </c>
      <c r="J401" s="26" t="s">
        <v>417</v>
      </c>
      <c r="K401" s="26" t="s">
        <v>418</v>
      </c>
      <c r="L401" s="27">
        <v>41957</v>
      </c>
      <c r="M401" s="30" t="s">
        <v>419</v>
      </c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  <c r="BQ401" s="136"/>
    </row>
    <row r="402" spans="1:69" s="47" customFormat="1" ht="47.25" customHeight="1">
      <c r="A402" s="26" t="s">
        <v>1304</v>
      </c>
      <c r="B402" s="25" t="s">
        <v>453</v>
      </c>
      <c r="C402" s="26" t="s">
        <v>1180</v>
      </c>
      <c r="D402" s="26" t="s">
        <v>2112</v>
      </c>
      <c r="E402" s="26" t="s">
        <v>1184</v>
      </c>
      <c r="F402" s="110" t="s">
        <v>609</v>
      </c>
      <c r="G402" s="26" t="s">
        <v>1182</v>
      </c>
      <c r="H402" s="26" t="s">
        <v>2115</v>
      </c>
      <c r="I402" s="26">
        <v>2014</v>
      </c>
      <c r="J402" s="26" t="s">
        <v>454</v>
      </c>
      <c r="K402" s="26"/>
      <c r="L402" s="27"/>
      <c r="M402" s="28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  <c r="BQ402" s="136"/>
    </row>
    <row r="403" spans="1:69" s="47" customFormat="1" ht="63.75">
      <c r="A403" s="26" t="s">
        <v>2111</v>
      </c>
      <c r="B403" s="25" t="s">
        <v>994</v>
      </c>
      <c r="C403" s="26" t="s">
        <v>1180</v>
      </c>
      <c r="D403" s="26" t="s">
        <v>1184</v>
      </c>
      <c r="E403" s="26" t="s">
        <v>1184</v>
      </c>
      <c r="F403" s="219"/>
      <c r="G403" s="26" t="s">
        <v>1182</v>
      </c>
      <c r="H403" s="26" t="s">
        <v>995</v>
      </c>
      <c r="I403" s="26">
        <v>2014</v>
      </c>
      <c r="J403" s="26" t="s">
        <v>2061</v>
      </c>
      <c r="K403" s="26"/>
      <c r="L403" s="27"/>
      <c r="M403" s="28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</row>
    <row r="404" spans="1:69" s="47" customFormat="1" ht="32.25" customHeight="1">
      <c r="A404" s="26" t="s">
        <v>1090</v>
      </c>
      <c r="B404" s="25" t="s">
        <v>1091</v>
      </c>
      <c r="C404" s="26" t="s">
        <v>1626</v>
      </c>
      <c r="D404" s="26" t="s">
        <v>1627</v>
      </c>
      <c r="E404" s="26">
        <v>34</v>
      </c>
      <c r="F404" s="110" t="s">
        <v>608</v>
      </c>
      <c r="G404" s="26" t="s">
        <v>1182</v>
      </c>
      <c r="H404" s="26" t="s">
        <v>2062</v>
      </c>
      <c r="I404" s="26">
        <v>2014</v>
      </c>
      <c r="J404" s="26" t="s">
        <v>1184</v>
      </c>
      <c r="K404" s="26" t="s">
        <v>2063</v>
      </c>
      <c r="L404" s="27">
        <v>41920</v>
      </c>
      <c r="M404" s="141" t="s">
        <v>2064</v>
      </c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  <c r="BQ404" s="136"/>
    </row>
    <row r="405" spans="1:69" s="47" customFormat="1" ht="53.25" customHeight="1">
      <c r="A405" s="26" t="s">
        <v>1107</v>
      </c>
      <c r="B405" s="59" t="s">
        <v>2065</v>
      </c>
      <c r="C405" s="26" t="s">
        <v>1626</v>
      </c>
      <c r="D405" s="26" t="s">
        <v>2066</v>
      </c>
      <c r="E405" s="26">
        <v>3</v>
      </c>
      <c r="F405" s="110" t="s">
        <v>607</v>
      </c>
      <c r="G405" s="26" t="s">
        <v>2018</v>
      </c>
      <c r="H405" s="26" t="s">
        <v>2067</v>
      </c>
      <c r="I405" s="26">
        <v>2014</v>
      </c>
      <c r="J405" s="26" t="s">
        <v>1184</v>
      </c>
      <c r="K405" s="26" t="s">
        <v>1721</v>
      </c>
      <c r="L405" s="27">
        <v>41928</v>
      </c>
      <c r="M405" s="142" t="s">
        <v>1722</v>
      </c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  <c r="BQ405" s="136"/>
    </row>
    <row r="406" spans="1:69" s="31" customFormat="1" ht="25.5">
      <c r="A406" s="26" t="s">
        <v>1090</v>
      </c>
      <c r="B406" s="25" t="s">
        <v>1091</v>
      </c>
      <c r="C406" s="26" t="s">
        <v>2051</v>
      </c>
      <c r="D406" s="26" t="s">
        <v>1723</v>
      </c>
      <c r="E406" s="26" t="s">
        <v>1724</v>
      </c>
      <c r="F406" s="110" t="s">
        <v>605</v>
      </c>
      <c r="G406" s="26" t="s">
        <v>1182</v>
      </c>
      <c r="H406" s="26" t="s">
        <v>1725</v>
      </c>
      <c r="I406" s="26">
        <v>2014</v>
      </c>
      <c r="J406" s="26" t="s">
        <v>1184</v>
      </c>
      <c r="K406" s="26" t="s">
        <v>1726</v>
      </c>
      <c r="L406" s="27">
        <v>41936</v>
      </c>
      <c r="M406" s="30" t="s">
        <v>1727</v>
      </c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</row>
    <row r="407" spans="1:69" s="31" customFormat="1" ht="25.5">
      <c r="A407" s="26" t="s">
        <v>1090</v>
      </c>
      <c r="B407" s="25" t="s">
        <v>1091</v>
      </c>
      <c r="C407" s="26" t="s">
        <v>2051</v>
      </c>
      <c r="D407" s="26" t="s">
        <v>1723</v>
      </c>
      <c r="E407" s="26" t="s">
        <v>1728</v>
      </c>
      <c r="F407" s="110" t="s">
        <v>606</v>
      </c>
      <c r="G407" s="26" t="s">
        <v>1182</v>
      </c>
      <c r="H407" s="26" t="s">
        <v>1725</v>
      </c>
      <c r="I407" s="26">
        <v>2014</v>
      </c>
      <c r="J407" s="26" t="s">
        <v>1184</v>
      </c>
      <c r="K407" s="26" t="s">
        <v>1729</v>
      </c>
      <c r="L407" s="27">
        <v>41936</v>
      </c>
      <c r="M407" s="30" t="s">
        <v>1727</v>
      </c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</row>
    <row r="408" spans="1:69" s="47" customFormat="1" ht="25.5">
      <c r="A408" s="26" t="s">
        <v>1090</v>
      </c>
      <c r="B408" s="25" t="s">
        <v>1091</v>
      </c>
      <c r="C408" s="26" t="s">
        <v>1626</v>
      </c>
      <c r="D408" s="26" t="s">
        <v>724</v>
      </c>
      <c r="E408" s="26">
        <v>13</v>
      </c>
      <c r="F408" s="110" t="s">
        <v>604</v>
      </c>
      <c r="G408" s="26" t="s">
        <v>1182</v>
      </c>
      <c r="H408" s="26" t="s">
        <v>1730</v>
      </c>
      <c r="I408" s="26">
        <v>2014</v>
      </c>
      <c r="J408" s="26" t="s">
        <v>1184</v>
      </c>
      <c r="K408" s="26" t="s">
        <v>1731</v>
      </c>
      <c r="L408" s="27">
        <v>41964</v>
      </c>
      <c r="M408" s="30" t="s">
        <v>1732</v>
      </c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  <c r="BQ408" s="136"/>
    </row>
    <row r="409" spans="1:69" s="47" customFormat="1" ht="38.25">
      <c r="A409" s="26" t="s">
        <v>1304</v>
      </c>
      <c r="B409" s="25" t="s">
        <v>941</v>
      </c>
      <c r="C409" s="26" t="s">
        <v>1180</v>
      </c>
      <c r="D409" s="26" t="s">
        <v>1999</v>
      </c>
      <c r="E409" s="26" t="s">
        <v>1184</v>
      </c>
      <c r="F409" s="219"/>
      <c r="G409" s="26" t="s">
        <v>1182</v>
      </c>
      <c r="H409" s="26" t="s">
        <v>492</v>
      </c>
      <c r="I409" s="26">
        <v>2014</v>
      </c>
      <c r="J409" s="26" t="s">
        <v>1184</v>
      </c>
      <c r="K409" s="26" t="s">
        <v>1733</v>
      </c>
      <c r="L409" s="27">
        <v>41964</v>
      </c>
      <c r="M409" s="28" t="s">
        <v>1734</v>
      </c>
      <c r="N409" s="84">
        <v>2016</v>
      </c>
      <c r="O409" s="42" t="s">
        <v>966</v>
      </c>
      <c r="P409" s="42" t="s">
        <v>1184</v>
      </c>
      <c r="Q409" s="42" t="s">
        <v>1184</v>
      </c>
      <c r="R409" s="13">
        <v>42704</v>
      </c>
      <c r="S409" s="42" t="s">
        <v>1733</v>
      </c>
      <c r="T409" s="42" t="s">
        <v>1891</v>
      </c>
      <c r="U409" s="84">
        <v>2017</v>
      </c>
      <c r="V409" s="42" t="s">
        <v>966</v>
      </c>
      <c r="W409" s="42" t="s">
        <v>1184</v>
      </c>
      <c r="X409" s="32">
        <v>43035</v>
      </c>
      <c r="Y409" s="13">
        <v>43046</v>
      </c>
      <c r="Z409" s="42" t="s">
        <v>1733</v>
      </c>
      <c r="AA409" s="42" t="s">
        <v>1720</v>
      </c>
      <c r="AB409" s="42">
        <v>2018</v>
      </c>
      <c r="AC409" s="42" t="s">
        <v>156</v>
      </c>
      <c r="AD409" s="42" t="s">
        <v>1184</v>
      </c>
      <c r="AE409" s="42" t="s">
        <v>1184</v>
      </c>
      <c r="AF409" s="32">
        <v>43145</v>
      </c>
      <c r="AG409" s="42" t="s">
        <v>1720</v>
      </c>
      <c r="AH409" s="42">
        <v>2018</v>
      </c>
      <c r="AI409" s="42" t="s">
        <v>156</v>
      </c>
      <c r="AJ409" s="42" t="s">
        <v>1184</v>
      </c>
      <c r="AK409" s="42" t="s">
        <v>1184</v>
      </c>
      <c r="AL409" s="32">
        <v>43206</v>
      </c>
      <c r="AM409" s="42" t="s">
        <v>1720</v>
      </c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  <c r="BQ409" s="136"/>
    </row>
    <row r="410" spans="1:69" s="47" customFormat="1" ht="25.5">
      <c r="A410" s="26" t="s">
        <v>1090</v>
      </c>
      <c r="B410" s="25" t="s">
        <v>1091</v>
      </c>
      <c r="C410" s="26" t="s">
        <v>1180</v>
      </c>
      <c r="D410" s="26" t="s">
        <v>2007</v>
      </c>
      <c r="E410" s="26">
        <v>16</v>
      </c>
      <c r="F410" s="110" t="s">
        <v>522</v>
      </c>
      <c r="G410" s="26" t="s">
        <v>1182</v>
      </c>
      <c r="H410" s="26" t="s">
        <v>1051</v>
      </c>
      <c r="I410" s="26">
        <v>2014</v>
      </c>
      <c r="J410" s="26" t="s">
        <v>1184</v>
      </c>
      <c r="K410" s="26" t="s">
        <v>1735</v>
      </c>
      <c r="L410" s="27">
        <v>41969</v>
      </c>
      <c r="M410" s="30" t="s">
        <v>1736</v>
      </c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  <c r="BQ410" s="136"/>
    </row>
    <row r="411" spans="1:69" s="47" customFormat="1" ht="25.5">
      <c r="A411" s="26" t="s">
        <v>1038</v>
      </c>
      <c r="B411" s="25" t="s">
        <v>1737</v>
      </c>
      <c r="C411" s="26" t="s">
        <v>1180</v>
      </c>
      <c r="D411" s="26" t="s">
        <v>1664</v>
      </c>
      <c r="E411" s="26" t="s">
        <v>1184</v>
      </c>
      <c r="F411" s="219"/>
      <c r="G411" s="26" t="s">
        <v>1182</v>
      </c>
      <c r="H411" s="26" t="s">
        <v>1738</v>
      </c>
      <c r="I411" s="26">
        <v>2014</v>
      </c>
      <c r="J411" s="26" t="s">
        <v>1184</v>
      </c>
      <c r="K411" s="26" t="s">
        <v>1739</v>
      </c>
      <c r="L411" s="27">
        <v>41991</v>
      </c>
      <c r="M411" s="30" t="s">
        <v>1740</v>
      </c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  <c r="BQ411" s="136"/>
    </row>
    <row r="412" spans="1:69" s="47" customFormat="1" ht="25.5">
      <c r="A412" s="26" t="s">
        <v>1090</v>
      </c>
      <c r="B412" s="25" t="s">
        <v>1091</v>
      </c>
      <c r="C412" s="26" t="s">
        <v>1180</v>
      </c>
      <c r="D412" s="26" t="s">
        <v>271</v>
      </c>
      <c r="E412" s="26" t="s">
        <v>1741</v>
      </c>
      <c r="F412" s="110" t="s">
        <v>602</v>
      </c>
      <c r="G412" s="26" t="s">
        <v>1182</v>
      </c>
      <c r="H412" s="26" t="s">
        <v>1742</v>
      </c>
      <c r="I412" s="26">
        <v>2014</v>
      </c>
      <c r="J412" s="26" t="s">
        <v>1184</v>
      </c>
      <c r="K412" s="26" t="s">
        <v>1743</v>
      </c>
      <c r="L412" s="27">
        <v>41997</v>
      </c>
      <c r="M412" s="30" t="s">
        <v>1744</v>
      </c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</row>
    <row r="413" spans="1:69" s="47" customFormat="1" ht="51">
      <c r="A413" s="26" t="s">
        <v>1090</v>
      </c>
      <c r="B413" s="25" t="s">
        <v>1091</v>
      </c>
      <c r="C413" s="26" t="s">
        <v>1180</v>
      </c>
      <c r="D413" s="26" t="s">
        <v>271</v>
      </c>
      <c r="E413" s="26" t="s">
        <v>1745</v>
      </c>
      <c r="F413" s="110" t="s">
        <v>603</v>
      </c>
      <c r="G413" s="26" t="s">
        <v>1182</v>
      </c>
      <c r="H413" s="26" t="s">
        <v>1746</v>
      </c>
      <c r="I413" s="26">
        <v>2014</v>
      </c>
      <c r="J413" s="26" t="s">
        <v>1184</v>
      </c>
      <c r="K413" s="26" t="s">
        <v>1747</v>
      </c>
      <c r="L413" s="27">
        <v>41997</v>
      </c>
      <c r="M413" s="30" t="s">
        <v>1744</v>
      </c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</row>
    <row r="414" spans="1:69" s="47" customFormat="1" ht="25.5">
      <c r="A414" s="26" t="s">
        <v>1038</v>
      </c>
      <c r="B414" s="25" t="s">
        <v>1748</v>
      </c>
      <c r="C414" s="26" t="s">
        <v>1180</v>
      </c>
      <c r="D414" s="26" t="s">
        <v>1664</v>
      </c>
      <c r="E414" s="26" t="s">
        <v>1184</v>
      </c>
      <c r="F414" s="219"/>
      <c r="G414" s="26" t="s">
        <v>1182</v>
      </c>
      <c r="H414" s="26" t="s">
        <v>1738</v>
      </c>
      <c r="I414" s="26">
        <v>2014</v>
      </c>
      <c r="J414" s="26" t="s">
        <v>1184</v>
      </c>
      <c r="K414" s="26" t="s">
        <v>1749</v>
      </c>
      <c r="L414" s="27">
        <v>41999</v>
      </c>
      <c r="M414" s="30" t="s">
        <v>1750</v>
      </c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</row>
    <row r="415" spans="1:69" s="47" customFormat="1" ht="25.5">
      <c r="A415" s="26" t="s">
        <v>1038</v>
      </c>
      <c r="B415" s="25" t="s">
        <v>1751</v>
      </c>
      <c r="C415" s="26" t="s">
        <v>1180</v>
      </c>
      <c r="D415" s="26" t="s">
        <v>1664</v>
      </c>
      <c r="E415" s="26" t="s">
        <v>1184</v>
      </c>
      <c r="F415" s="219"/>
      <c r="G415" s="26" t="s">
        <v>1182</v>
      </c>
      <c r="H415" s="26" t="s">
        <v>1738</v>
      </c>
      <c r="I415" s="26">
        <v>2014</v>
      </c>
      <c r="J415" s="26" t="s">
        <v>1184</v>
      </c>
      <c r="K415" s="26" t="s">
        <v>1625</v>
      </c>
      <c r="L415" s="27">
        <v>41999</v>
      </c>
      <c r="M415" s="30" t="s">
        <v>1750</v>
      </c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</row>
    <row r="416" spans="1:69" s="47" customFormat="1" ht="25.5">
      <c r="A416" s="26" t="s">
        <v>1038</v>
      </c>
      <c r="B416" s="25" t="s">
        <v>1773</v>
      </c>
      <c r="C416" s="26" t="s">
        <v>1180</v>
      </c>
      <c r="D416" s="26" t="s">
        <v>1664</v>
      </c>
      <c r="E416" s="26" t="s">
        <v>1184</v>
      </c>
      <c r="F416" s="219"/>
      <c r="G416" s="26" t="s">
        <v>1182</v>
      </c>
      <c r="H416" s="26" t="s">
        <v>1738</v>
      </c>
      <c r="I416" s="26">
        <v>2014</v>
      </c>
      <c r="J416" s="26" t="s">
        <v>1184</v>
      </c>
      <c r="K416" s="26" t="s">
        <v>1774</v>
      </c>
      <c r="L416" s="27">
        <v>42004</v>
      </c>
      <c r="M416" s="30" t="s">
        <v>1775</v>
      </c>
      <c r="N416" s="42">
        <v>2016</v>
      </c>
      <c r="O416" s="42" t="s">
        <v>2107</v>
      </c>
      <c r="P416" s="42" t="s">
        <v>1184</v>
      </c>
      <c r="Q416" s="42" t="s">
        <v>1184</v>
      </c>
      <c r="R416" s="32">
        <v>42549</v>
      </c>
      <c r="S416" s="42" t="s">
        <v>1774</v>
      </c>
      <c r="T416" s="42" t="s">
        <v>15</v>
      </c>
      <c r="U416" s="163"/>
      <c r="V416" s="163"/>
      <c r="W416" s="163"/>
      <c r="X416" s="165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</row>
    <row r="417" spans="1:69" s="47" customFormat="1" ht="25.5">
      <c r="A417" s="26" t="s">
        <v>1038</v>
      </c>
      <c r="B417" s="25" t="s">
        <v>1776</v>
      </c>
      <c r="C417" s="26" t="s">
        <v>1180</v>
      </c>
      <c r="D417" s="26" t="s">
        <v>1664</v>
      </c>
      <c r="E417" s="26" t="s">
        <v>1184</v>
      </c>
      <c r="F417" s="219"/>
      <c r="G417" s="26" t="s">
        <v>1182</v>
      </c>
      <c r="H417" s="26" t="s">
        <v>1738</v>
      </c>
      <c r="I417" s="26">
        <v>2015</v>
      </c>
      <c r="J417" s="26" t="s">
        <v>1184</v>
      </c>
      <c r="K417" s="26" t="s">
        <v>1777</v>
      </c>
      <c r="L417" s="27">
        <v>42016</v>
      </c>
      <c r="M417" s="30" t="s">
        <v>1778</v>
      </c>
      <c r="N417" s="42">
        <v>2015</v>
      </c>
      <c r="O417" s="42" t="s">
        <v>156</v>
      </c>
      <c r="P417" s="42" t="s">
        <v>1184</v>
      </c>
      <c r="Q417" s="42" t="s">
        <v>1184</v>
      </c>
      <c r="R417" s="32">
        <v>42129</v>
      </c>
      <c r="S417" s="42" t="s">
        <v>1779</v>
      </c>
      <c r="T417" s="42" t="s">
        <v>1778</v>
      </c>
      <c r="U417" s="42">
        <v>2016</v>
      </c>
      <c r="V417" s="42" t="s">
        <v>2107</v>
      </c>
      <c r="W417" s="42" t="s">
        <v>1184</v>
      </c>
      <c r="X417" s="42" t="s">
        <v>1184</v>
      </c>
      <c r="Y417" s="32">
        <v>42549</v>
      </c>
      <c r="Z417" s="42" t="s">
        <v>1777</v>
      </c>
      <c r="AA417" s="42" t="s">
        <v>1291</v>
      </c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</row>
    <row r="418" spans="1:69" s="47" customFormat="1" ht="51">
      <c r="A418" s="26" t="s">
        <v>1038</v>
      </c>
      <c r="B418" s="25" t="s">
        <v>2207</v>
      </c>
      <c r="C418" s="26" t="s">
        <v>1180</v>
      </c>
      <c r="D418" s="26" t="s">
        <v>1664</v>
      </c>
      <c r="E418" s="26" t="s">
        <v>1184</v>
      </c>
      <c r="F418" s="219"/>
      <c r="G418" s="26" t="s">
        <v>1182</v>
      </c>
      <c r="H418" s="26" t="s">
        <v>1738</v>
      </c>
      <c r="I418" s="26">
        <v>2015</v>
      </c>
      <c r="J418" s="26" t="s">
        <v>1184</v>
      </c>
      <c r="K418" s="26" t="s">
        <v>1779</v>
      </c>
      <c r="L418" s="27">
        <v>42027</v>
      </c>
      <c r="M418" s="30" t="s">
        <v>2208</v>
      </c>
      <c r="N418" s="42">
        <v>2015</v>
      </c>
      <c r="O418" s="42" t="s">
        <v>1649</v>
      </c>
      <c r="P418" s="42" t="s">
        <v>1184</v>
      </c>
      <c r="Q418" s="42" t="s">
        <v>1184</v>
      </c>
      <c r="R418" s="32">
        <v>42027</v>
      </c>
      <c r="S418" s="42" t="s">
        <v>1779</v>
      </c>
      <c r="T418" s="42" t="s">
        <v>2208</v>
      </c>
      <c r="U418" s="42">
        <v>2015</v>
      </c>
      <c r="V418" s="42" t="s">
        <v>2209</v>
      </c>
      <c r="W418" s="42" t="s">
        <v>1184</v>
      </c>
      <c r="X418" s="42" t="s">
        <v>1184</v>
      </c>
      <c r="Y418" s="32">
        <v>42151</v>
      </c>
      <c r="Z418" s="42" t="s">
        <v>1779</v>
      </c>
      <c r="AA418" s="42" t="s">
        <v>2208</v>
      </c>
      <c r="AB418" s="42">
        <v>2016</v>
      </c>
      <c r="AC418" s="42" t="s">
        <v>2107</v>
      </c>
      <c r="AD418" s="42" t="s">
        <v>1184</v>
      </c>
      <c r="AE418" s="42" t="s">
        <v>1184</v>
      </c>
      <c r="AF418" s="32">
        <v>42550</v>
      </c>
      <c r="AG418" s="42" t="s">
        <v>1779</v>
      </c>
      <c r="AH418" s="42" t="s">
        <v>1292</v>
      </c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</row>
    <row r="419" spans="1:69" s="47" customFormat="1" ht="25.5">
      <c r="A419" s="26" t="s">
        <v>1090</v>
      </c>
      <c r="B419" s="25" t="s">
        <v>1091</v>
      </c>
      <c r="C419" s="26" t="s">
        <v>1180</v>
      </c>
      <c r="D419" s="26" t="s">
        <v>290</v>
      </c>
      <c r="E419" s="26">
        <v>51</v>
      </c>
      <c r="F419" s="110" t="s">
        <v>601</v>
      </c>
      <c r="G419" s="26" t="s">
        <v>1182</v>
      </c>
      <c r="H419" s="2" t="s">
        <v>1131</v>
      </c>
      <c r="I419" s="26">
        <v>2015</v>
      </c>
      <c r="J419" s="26" t="s">
        <v>1184</v>
      </c>
      <c r="K419" s="2" t="s">
        <v>2210</v>
      </c>
      <c r="L419" s="27">
        <v>42027</v>
      </c>
      <c r="M419" s="134" t="s">
        <v>2211</v>
      </c>
      <c r="N419" s="42">
        <v>2017</v>
      </c>
      <c r="O419" s="42" t="s">
        <v>2167</v>
      </c>
      <c r="P419" s="42" t="s">
        <v>1184</v>
      </c>
      <c r="Q419" s="42" t="s">
        <v>1184</v>
      </c>
      <c r="R419" s="32">
        <v>43098</v>
      </c>
      <c r="S419" s="42" t="s">
        <v>2210</v>
      </c>
      <c r="T419" s="32">
        <v>45680</v>
      </c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  <c r="BQ419" s="136"/>
    </row>
    <row r="420" spans="1:69" s="47" customFormat="1" ht="25.5">
      <c r="A420" s="26" t="s">
        <v>1090</v>
      </c>
      <c r="B420" s="25" t="s">
        <v>1091</v>
      </c>
      <c r="C420" s="26" t="s">
        <v>1626</v>
      </c>
      <c r="D420" s="26" t="s">
        <v>502</v>
      </c>
      <c r="E420" s="26">
        <v>1</v>
      </c>
      <c r="F420" s="110" t="s">
        <v>634</v>
      </c>
      <c r="G420" s="26" t="s">
        <v>1182</v>
      </c>
      <c r="H420" s="26" t="s">
        <v>2212</v>
      </c>
      <c r="I420" s="26">
        <v>2015</v>
      </c>
      <c r="J420" s="26" t="s">
        <v>1184</v>
      </c>
      <c r="K420" s="26" t="s">
        <v>2213</v>
      </c>
      <c r="L420" s="27">
        <v>42033</v>
      </c>
      <c r="M420" s="28" t="s">
        <v>2214</v>
      </c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  <c r="AS420" s="163"/>
      <c r="AT420" s="163"/>
      <c r="AU420" s="163"/>
      <c r="AV420" s="163"/>
      <c r="AW420" s="163"/>
      <c r="AX420" s="163"/>
      <c r="AY420" s="163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  <c r="BQ420" s="136"/>
    </row>
    <row r="421" spans="1:69" s="47" customFormat="1" ht="25.5">
      <c r="A421" s="26" t="s">
        <v>1038</v>
      </c>
      <c r="B421" s="25" t="s">
        <v>1609</v>
      </c>
      <c r="C421" s="26" t="s">
        <v>1180</v>
      </c>
      <c r="D421" s="26" t="s">
        <v>1664</v>
      </c>
      <c r="E421" s="26" t="s">
        <v>1184</v>
      </c>
      <c r="F421" s="219"/>
      <c r="G421" s="26" t="s">
        <v>1182</v>
      </c>
      <c r="H421" s="26" t="s">
        <v>1738</v>
      </c>
      <c r="I421" s="26">
        <v>2015</v>
      </c>
      <c r="J421" s="26" t="s">
        <v>1184</v>
      </c>
      <c r="K421" s="26" t="s">
        <v>1610</v>
      </c>
      <c r="L421" s="27">
        <v>42027</v>
      </c>
      <c r="M421" s="30" t="s">
        <v>2208</v>
      </c>
      <c r="N421" s="42">
        <v>2016</v>
      </c>
      <c r="O421" s="42" t="s">
        <v>2107</v>
      </c>
      <c r="P421" s="42" t="s">
        <v>1184</v>
      </c>
      <c r="Q421" s="42" t="s">
        <v>1184</v>
      </c>
      <c r="R421" s="32">
        <v>42549</v>
      </c>
      <c r="S421" s="42" t="s">
        <v>1610</v>
      </c>
      <c r="T421" s="42" t="s">
        <v>1292</v>
      </c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  <c r="BQ421" s="136"/>
    </row>
    <row r="422" spans="1:69" s="47" customFormat="1" ht="25.5">
      <c r="A422" s="26" t="s">
        <v>1090</v>
      </c>
      <c r="B422" s="25" t="s">
        <v>1091</v>
      </c>
      <c r="C422" s="26" t="s">
        <v>1626</v>
      </c>
      <c r="D422" s="26" t="s">
        <v>960</v>
      </c>
      <c r="E422" s="26">
        <v>1</v>
      </c>
      <c r="F422" s="110" t="s">
        <v>629</v>
      </c>
      <c r="G422" s="26" t="s">
        <v>1182</v>
      </c>
      <c r="H422" s="26" t="s">
        <v>1611</v>
      </c>
      <c r="I422" s="26">
        <v>2015</v>
      </c>
      <c r="J422" s="26" t="s">
        <v>1184</v>
      </c>
      <c r="K422" s="26" t="s">
        <v>1612</v>
      </c>
      <c r="L422" s="27">
        <v>42041</v>
      </c>
      <c r="M422" s="28" t="s">
        <v>1613</v>
      </c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  <c r="BQ422" s="136"/>
    </row>
    <row r="423" spans="1:69" s="47" customFormat="1" ht="25.5">
      <c r="A423" s="26" t="s">
        <v>1090</v>
      </c>
      <c r="B423" s="25" t="s">
        <v>1091</v>
      </c>
      <c r="C423" s="26" t="s">
        <v>1180</v>
      </c>
      <c r="D423" s="26" t="s">
        <v>1614</v>
      </c>
      <c r="E423" s="26" t="s">
        <v>1615</v>
      </c>
      <c r="F423" s="110" t="s">
        <v>600</v>
      </c>
      <c r="G423" s="26" t="s">
        <v>1182</v>
      </c>
      <c r="H423" s="26" t="s">
        <v>1616</v>
      </c>
      <c r="I423" s="26">
        <v>2015</v>
      </c>
      <c r="J423" s="26" t="s">
        <v>1184</v>
      </c>
      <c r="K423" s="26" t="s">
        <v>1617</v>
      </c>
      <c r="L423" s="27">
        <v>42055</v>
      </c>
      <c r="M423" s="28" t="s">
        <v>1618</v>
      </c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</row>
    <row r="424" spans="1:69" s="47" customFormat="1" ht="25.5">
      <c r="A424" s="26" t="s">
        <v>1090</v>
      </c>
      <c r="B424" s="25" t="s">
        <v>1091</v>
      </c>
      <c r="C424" s="26" t="s">
        <v>1180</v>
      </c>
      <c r="D424" s="26" t="s">
        <v>1614</v>
      </c>
      <c r="E424" s="26" t="s">
        <v>1619</v>
      </c>
      <c r="F424" s="110" t="s">
        <v>599</v>
      </c>
      <c r="G424" s="26" t="s">
        <v>1182</v>
      </c>
      <c r="H424" s="26" t="s">
        <v>1620</v>
      </c>
      <c r="I424" s="26">
        <v>2015</v>
      </c>
      <c r="J424" s="26" t="s">
        <v>1184</v>
      </c>
      <c r="K424" s="26" t="s">
        <v>1621</v>
      </c>
      <c r="L424" s="27">
        <v>42055</v>
      </c>
      <c r="M424" s="28" t="s">
        <v>1618</v>
      </c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  <c r="BQ424" s="136"/>
    </row>
    <row r="425" spans="1:69" s="47" customFormat="1" ht="25.5">
      <c r="A425" s="26" t="s">
        <v>1090</v>
      </c>
      <c r="B425" s="25" t="s">
        <v>1091</v>
      </c>
      <c r="C425" s="26" t="s">
        <v>1622</v>
      </c>
      <c r="D425" s="26" t="s">
        <v>1623</v>
      </c>
      <c r="E425" s="26">
        <v>20</v>
      </c>
      <c r="F425" s="110" t="s">
        <v>598</v>
      </c>
      <c r="G425" s="26" t="s">
        <v>2018</v>
      </c>
      <c r="H425" s="26" t="s">
        <v>1624</v>
      </c>
      <c r="I425" s="26">
        <v>2015</v>
      </c>
      <c r="J425" s="26" t="s">
        <v>1184</v>
      </c>
      <c r="K425" s="26" t="s">
        <v>2220</v>
      </c>
      <c r="L425" s="27">
        <v>42060</v>
      </c>
      <c r="M425" s="28" t="s">
        <v>1346</v>
      </c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6"/>
      <c r="BM425" s="136"/>
      <c r="BN425" s="136"/>
      <c r="BO425" s="136"/>
      <c r="BP425" s="136"/>
      <c r="BQ425" s="136"/>
    </row>
    <row r="426" spans="1:69" s="47" customFormat="1" ht="38.25">
      <c r="A426" s="26" t="s">
        <v>1107</v>
      </c>
      <c r="B426" s="25" t="s">
        <v>1347</v>
      </c>
      <c r="C426" s="26" t="s">
        <v>1180</v>
      </c>
      <c r="D426" s="26" t="s">
        <v>1450</v>
      </c>
      <c r="E426" s="26">
        <v>9</v>
      </c>
      <c r="F426" s="110" t="s">
        <v>597</v>
      </c>
      <c r="G426" s="26" t="s">
        <v>2018</v>
      </c>
      <c r="H426" s="26" t="s">
        <v>1348</v>
      </c>
      <c r="I426" s="26">
        <v>2015</v>
      </c>
      <c r="J426" s="26" t="s">
        <v>1184</v>
      </c>
      <c r="K426" s="26" t="s">
        <v>1349</v>
      </c>
      <c r="L426" s="27">
        <v>42076</v>
      </c>
      <c r="M426" s="28" t="s">
        <v>1350</v>
      </c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  <c r="BQ426" s="136"/>
    </row>
    <row r="427" spans="1:69" s="47" customFormat="1" ht="25.5">
      <c r="A427" s="26" t="s">
        <v>1090</v>
      </c>
      <c r="B427" s="25" t="s">
        <v>1091</v>
      </c>
      <c r="C427" s="26" t="s">
        <v>1180</v>
      </c>
      <c r="D427" s="26" t="s">
        <v>2007</v>
      </c>
      <c r="E427" s="26">
        <v>12</v>
      </c>
      <c r="F427" s="110" t="s">
        <v>596</v>
      </c>
      <c r="G427" s="26" t="s">
        <v>2018</v>
      </c>
      <c r="H427" s="26" t="s">
        <v>886</v>
      </c>
      <c r="I427" s="26">
        <v>2015</v>
      </c>
      <c r="J427" s="26" t="s">
        <v>1184</v>
      </c>
      <c r="K427" s="26" t="s">
        <v>1351</v>
      </c>
      <c r="L427" s="27">
        <v>42094</v>
      </c>
      <c r="M427" s="28" t="s">
        <v>1352</v>
      </c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3"/>
      <c r="AT427" s="163"/>
      <c r="AU427" s="163"/>
      <c r="AV427" s="163"/>
      <c r="AW427" s="163"/>
      <c r="AX427" s="163"/>
      <c r="AY427" s="163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6"/>
      <c r="BM427" s="136"/>
      <c r="BN427" s="136"/>
      <c r="BO427" s="136"/>
      <c r="BP427" s="136"/>
      <c r="BQ427" s="136"/>
    </row>
    <row r="428" spans="1:69" s="47" customFormat="1" ht="51">
      <c r="A428" s="26" t="s">
        <v>1975</v>
      </c>
      <c r="B428" s="25" t="s">
        <v>949</v>
      </c>
      <c r="C428" s="26" t="s">
        <v>1180</v>
      </c>
      <c r="D428" s="26" t="s">
        <v>2304</v>
      </c>
      <c r="E428" s="26" t="s">
        <v>1184</v>
      </c>
      <c r="F428" s="219"/>
      <c r="G428" s="26" t="s">
        <v>1182</v>
      </c>
      <c r="H428" s="26" t="s">
        <v>2305</v>
      </c>
      <c r="I428" s="26">
        <v>2015</v>
      </c>
      <c r="J428" s="26" t="s">
        <v>1184</v>
      </c>
      <c r="K428" s="26" t="s">
        <v>925</v>
      </c>
      <c r="L428" s="27">
        <v>42100</v>
      </c>
      <c r="M428" s="28" t="s">
        <v>926</v>
      </c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6"/>
      <c r="BM428" s="136"/>
      <c r="BN428" s="136"/>
      <c r="BO428" s="136"/>
      <c r="BP428" s="136"/>
      <c r="BQ428" s="136"/>
    </row>
    <row r="429" spans="1:69" s="47" customFormat="1" ht="51">
      <c r="A429" s="26" t="s">
        <v>1038</v>
      </c>
      <c r="B429" s="25" t="s">
        <v>354</v>
      </c>
      <c r="C429" s="26" t="s">
        <v>1180</v>
      </c>
      <c r="D429" s="26" t="s">
        <v>2304</v>
      </c>
      <c r="E429" s="26" t="s">
        <v>1184</v>
      </c>
      <c r="F429" s="219"/>
      <c r="G429" s="26" t="s">
        <v>1182</v>
      </c>
      <c r="H429" s="26" t="s">
        <v>2305</v>
      </c>
      <c r="I429" s="26">
        <v>2015</v>
      </c>
      <c r="J429" s="26" t="s">
        <v>1184</v>
      </c>
      <c r="K429" s="26" t="s">
        <v>355</v>
      </c>
      <c r="L429" s="27">
        <v>42104</v>
      </c>
      <c r="M429" s="28" t="s">
        <v>356</v>
      </c>
      <c r="N429" s="42">
        <v>2016</v>
      </c>
      <c r="O429" s="42" t="s">
        <v>966</v>
      </c>
      <c r="P429" s="42" t="s">
        <v>1184</v>
      </c>
      <c r="Q429" s="42" t="s">
        <v>1184</v>
      </c>
      <c r="R429" s="32">
        <v>42622</v>
      </c>
      <c r="S429" s="42" t="s">
        <v>355</v>
      </c>
      <c r="T429" s="32" t="s">
        <v>981</v>
      </c>
      <c r="U429" s="42">
        <v>2016</v>
      </c>
      <c r="V429" s="42" t="s">
        <v>2209</v>
      </c>
      <c r="W429" s="42" t="s">
        <v>1184</v>
      </c>
      <c r="X429" s="42" t="s">
        <v>1184</v>
      </c>
      <c r="Y429" s="32">
        <v>42671</v>
      </c>
      <c r="Z429" s="42" t="s">
        <v>355</v>
      </c>
      <c r="AA429" s="32" t="s">
        <v>981</v>
      </c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  <c r="BQ429" s="136"/>
    </row>
    <row r="430" spans="1:69" s="190" customFormat="1" ht="51">
      <c r="A430" s="174" t="s">
        <v>1090</v>
      </c>
      <c r="B430" s="178" t="s">
        <v>1091</v>
      </c>
      <c r="C430" s="174" t="s">
        <v>1626</v>
      </c>
      <c r="D430" s="174" t="s">
        <v>724</v>
      </c>
      <c r="E430" s="174">
        <v>4</v>
      </c>
      <c r="F430" s="174" t="s">
        <v>624</v>
      </c>
      <c r="G430" s="174" t="s">
        <v>1182</v>
      </c>
      <c r="H430" s="174" t="s">
        <v>357</v>
      </c>
      <c r="I430" s="174">
        <v>2015</v>
      </c>
      <c r="J430" s="174" t="s">
        <v>1184</v>
      </c>
      <c r="K430" s="174" t="s">
        <v>358</v>
      </c>
      <c r="L430" s="179">
        <v>42104</v>
      </c>
      <c r="M430" s="185" t="s">
        <v>359</v>
      </c>
      <c r="N430" s="186">
        <v>2017</v>
      </c>
      <c r="O430" s="130" t="s">
        <v>1405</v>
      </c>
      <c r="P430" s="130" t="s">
        <v>1184</v>
      </c>
      <c r="Q430" s="130" t="s">
        <v>1184</v>
      </c>
      <c r="R430" s="187">
        <v>43019</v>
      </c>
      <c r="S430" s="130" t="s">
        <v>1406</v>
      </c>
      <c r="T430" s="188"/>
      <c r="U430" s="188"/>
      <c r="V430" s="188"/>
      <c r="W430" s="188"/>
      <c r="X430" s="188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  <c r="AR430" s="188"/>
      <c r="AS430" s="188"/>
      <c r="AT430" s="188"/>
      <c r="AU430" s="188"/>
      <c r="AV430" s="188"/>
      <c r="AW430" s="188"/>
      <c r="AX430" s="188"/>
      <c r="AY430" s="188"/>
      <c r="AZ430" s="189"/>
      <c r="BA430" s="189"/>
      <c r="BB430" s="189"/>
      <c r="BC430" s="189"/>
      <c r="BD430" s="189"/>
      <c r="BE430" s="189"/>
      <c r="BF430" s="189"/>
      <c r="BG430" s="189"/>
      <c r="BH430" s="189"/>
      <c r="BI430" s="189"/>
      <c r="BJ430" s="189"/>
      <c r="BK430" s="189"/>
      <c r="BL430" s="189"/>
      <c r="BM430" s="189"/>
      <c r="BN430" s="189"/>
      <c r="BO430" s="189"/>
      <c r="BP430" s="189"/>
      <c r="BQ430" s="189"/>
    </row>
    <row r="431" spans="1:69" s="47" customFormat="1" ht="25.5">
      <c r="A431" s="26" t="s">
        <v>1107</v>
      </c>
      <c r="B431" s="25" t="s">
        <v>360</v>
      </c>
      <c r="C431" s="26" t="s">
        <v>1180</v>
      </c>
      <c r="D431" s="26" t="s">
        <v>405</v>
      </c>
      <c r="E431" s="26" t="s">
        <v>361</v>
      </c>
      <c r="F431" s="110" t="s">
        <v>221</v>
      </c>
      <c r="G431" s="26" t="s">
        <v>1182</v>
      </c>
      <c r="H431" s="26" t="s">
        <v>362</v>
      </c>
      <c r="I431" s="26">
        <v>2015</v>
      </c>
      <c r="J431" s="26" t="s">
        <v>1184</v>
      </c>
      <c r="K431" s="26" t="s">
        <v>363</v>
      </c>
      <c r="L431" s="27">
        <v>42110</v>
      </c>
      <c r="M431" s="30" t="s">
        <v>364</v>
      </c>
      <c r="N431" s="42">
        <v>2016</v>
      </c>
      <c r="O431" s="42" t="s">
        <v>966</v>
      </c>
      <c r="P431" s="42" t="s">
        <v>1184</v>
      </c>
      <c r="Q431" s="42" t="s">
        <v>1184</v>
      </c>
      <c r="R431" s="32">
        <v>42608</v>
      </c>
      <c r="S431" s="42" t="s">
        <v>363</v>
      </c>
      <c r="T431" s="32" t="s">
        <v>2286</v>
      </c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36"/>
      <c r="BM431" s="136"/>
      <c r="BN431" s="136"/>
      <c r="BO431" s="136"/>
      <c r="BP431" s="136"/>
      <c r="BQ431" s="136"/>
    </row>
    <row r="432" spans="1:69" s="47" customFormat="1" ht="25.5">
      <c r="A432" s="26" t="s">
        <v>1107</v>
      </c>
      <c r="B432" s="25" t="s">
        <v>365</v>
      </c>
      <c r="C432" s="26" t="s">
        <v>1180</v>
      </c>
      <c r="D432" s="26" t="s">
        <v>1999</v>
      </c>
      <c r="E432" s="26">
        <v>10</v>
      </c>
      <c r="F432" s="219"/>
      <c r="G432" s="26" t="s">
        <v>2018</v>
      </c>
      <c r="H432" s="26" t="s">
        <v>366</v>
      </c>
      <c r="I432" s="26">
        <v>2015</v>
      </c>
      <c r="J432" s="26" t="s">
        <v>1184</v>
      </c>
      <c r="K432" s="26" t="s">
        <v>367</v>
      </c>
      <c r="L432" s="27">
        <v>42110</v>
      </c>
      <c r="M432" s="30" t="s">
        <v>368</v>
      </c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36"/>
      <c r="BM432" s="136"/>
      <c r="BN432" s="136"/>
      <c r="BO432" s="136"/>
      <c r="BP432" s="136"/>
      <c r="BQ432" s="136"/>
    </row>
    <row r="433" spans="1:69" s="47" customFormat="1" ht="25.5">
      <c r="A433" s="39" t="s">
        <v>1090</v>
      </c>
      <c r="B433" s="38" t="s">
        <v>1091</v>
      </c>
      <c r="C433" s="26" t="s">
        <v>1626</v>
      </c>
      <c r="D433" s="39" t="s">
        <v>724</v>
      </c>
      <c r="E433" s="39">
        <v>6</v>
      </c>
      <c r="F433" s="125" t="s">
        <v>625</v>
      </c>
      <c r="G433" s="39" t="s">
        <v>1182</v>
      </c>
      <c r="H433" s="39" t="s">
        <v>369</v>
      </c>
      <c r="I433" s="39">
        <v>2015</v>
      </c>
      <c r="J433" s="39" t="s">
        <v>1184</v>
      </c>
      <c r="K433" s="39" t="s">
        <v>370</v>
      </c>
      <c r="L433" s="60">
        <v>42114</v>
      </c>
      <c r="M433" s="143" t="s">
        <v>371</v>
      </c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36"/>
      <c r="BM433" s="136"/>
      <c r="BN433" s="136"/>
      <c r="BO433" s="136"/>
      <c r="BP433" s="136"/>
      <c r="BQ433" s="136"/>
    </row>
    <row r="434" spans="1:70" s="61" customFormat="1" ht="25.5">
      <c r="A434" s="26" t="s">
        <v>1090</v>
      </c>
      <c r="B434" s="25" t="s">
        <v>1091</v>
      </c>
      <c r="C434" s="26" t="s">
        <v>1626</v>
      </c>
      <c r="D434" s="26" t="s">
        <v>713</v>
      </c>
      <c r="E434" s="26">
        <v>5</v>
      </c>
      <c r="F434" s="219"/>
      <c r="G434" s="26" t="s">
        <v>1182</v>
      </c>
      <c r="H434" s="26" t="s">
        <v>372</v>
      </c>
      <c r="I434" s="26">
        <v>2015</v>
      </c>
      <c r="J434" s="26" t="s">
        <v>373</v>
      </c>
      <c r="K434" s="48"/>
      <c r="L434" s="48"/>
      <c r="M434" s="132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U434" s="163"/>
      <c r="AV434" s="163"/>
      <c r="AW434" s="163"/>
      <c r="AX434" s="163"/>
      <c r="AY434" s="163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36"/>
      <c r="BM434" s="136"/>
      <c r="BN434" s="136"/>
      <c r="BO434" s="136"/>
      <c r="BP434" s="136"/>
      <c r="BQ434" s="136"/>
      <c r="BR434" s="152"/>
    </row>
    <row r="435" spans="1:69" s="47" customFormat="1" ht="25.5">
      <c r="A435" s="26" t="s">
        <v>1090</v>
      </c>
      <c r="B435" s="25" t="s">
        <v>1091</v>
      </c>
      <c r="C435" s="26" t="s">
        <v>1626</v>
      </c>
      <c r="D435" s="26" t="s">
        <v>724</v>
      </c>
      <c r="E435" s="26">
        <v>8</v>
      </c>
      <c r="F435" s="110" t="s">
        <v>2434</v>
      </c>
      <c r="G435" s="26" t="s">
        <v>1182</v>
      </c>
      <c r="H435" s="26" t="s">
        <v>374</v>
      </c>
      <c r="I435" s="62"/>
      <c r="J435" s="26" t="s">
        <v>375</v>
      </c>
      <c r="K435" s="48"/>
      <c r="L435" s="48"/>
      <c r="M435" s="132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6"/>
      <c r="BM435" s="136"/>
      <c r="BN435" s="136"/>
      <c r="BO435" s="136"/>
      <c r="BP435" s="136"/>
      <c r="BQ435" s="136"/>
    </row>
    <row r="436" spans="1:69" s="47" customFormat="1" ht="25.5">
      <c r="A436" s="26" t="s">
        <v>1304</v>
      </c>
      <c r="B436" s="25" t="s">
        <v>376</v>
      </c>
      <c r="C436" s="26" t="s">
        <v>1180</v>
      </c>
      <c r="D436" s="26" t="s">
        <v>1999</v>
      </c>
      <c r="E436" s="26" t="s">
        <v>1184</v>
      </c>
      <c r="F436" s="219"/>
      <c r="G436" s="26" t="s">
        <v>2018</v>
      </c>
      <c r="H436" s="26" t="s">
        <v>377</v>
      </c>
      <c r="I436" s="26">
        <v>2015</v>
      </c>
      <c r="J436" s="48"/>
      <c r="K436" s="26" t="s">
        <v>1533</v>
      </c>
      <c r="L436" s="27">
        <v>42139</v>
      </c>
      <c r="M436" s="30" t="s">
        <v>1534</v>
      </c>
      <c r="N436" s="42">
        <v>2016</v>
      </c>
      <c r="O436" s="42" t="s">
        <v>2107</v>
      </c>
      <c r="P436" s="42" t="s">
        <v>1184</v>
      </c>
      <c r="Q436" s="42" t="s">
        <v>1184</v>
      </c>
      <c r="R436" s="32">
        <v>42515</v>
      </c>
      <c r="S436" s="42" t="s">
        <v>1533</v>
      </c>
      <c r="T436" s="32">
        <v>42608</v>
      </c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</row>
    <row r="437" spans="1:69" s="62" customFormat="1" ht="25.5">
      <c r="A437" s="26" t="s">
        <v>1304</v>
      </c>
      <c r="B437" s="59" t="s">
        <v>1535</v>
      </c>
      <c r="C437" s="26" t="s">
        <v>1180</v>
      </c>
      <c r="D437" s="26" t="s">
        <v>2112</v>
      </c>
      <c r="E437" s="26" t="s">
        <v>1184</v>
      </c>
      <c r="F437" s="110" t="s">
        <v>544</v>
      </c>
      <c r="G437" s="26" t="s">
        <v>1182</v>
      </c>
      <c r="H437" s="26" t="s">
        <v>2115</v>
      </c>
      <c r="I437" s="26">
        <v>2015</v>
      </c>
      <c r="J437" s="26" t="s">
        <v>1184</v>
      </c>
      <c r="K437" s="26" t="s">
        <v>1536</v>
      </c>
      <c r="L437" s="27">
        <v>42142</v>
      </c>
      <c r="M437" s="30" t="s">
        <v>1537</v>
      </c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163"/>
      <c r="BD437" s="163"/>
      <c r="BE437" s="163"/>
      <c r="BF437" s="163"/>
      <c r="BG437" s="163"/>
      <c r="BH437" s="163"/>
      <c r="BI437" s="163"/>
      <c r="BJ437" s="163"/>
      <c r="BK437" s="163"/>
      <c r="BL437" s="163"/>
      <c r="BM437" s="163"/>
      <c r="BN437" s="163"/>
      <c r="BO437" s="163"/>
      <c r="BP437" s="163"/>
      <c r="BQ437" s="163"/>
    </row>
    <row r="438" spans="1:69" s="47" customFormat="1" ht="25.5">
      <c r="A438" s="26" t="s">
        <v>1304</v>
      </c>
      <c r="B438" s="59" t="s">
        <v>1318</v>
      </c>
      <c r="C438" s="26" t="s">
        <v>1180</v>
      </c>
      <c r="D438" s="26" t="s">
        <v>2112</v>
      </c>
      <c r="E438" s="26" t="s">
        <v>1184</v>
      </c>
      <c r="F438" s="110" t="s">
        <v>543</v>
      </c>
      <c r="G438" s="26" t="s">
        <v>1182</v>
      </c>
      <c r="H438" s="26" t="s">
        <v>2119</v>
      </c>
      <c r="I438" s="26">
        <v>2015</v>
      </c>
      <c r="J438" s="26" t="s">
        <v>1184</v>
      </c>
      <c r="K438" s="26" t="s">
        <v>1319</v>
      </c>
      <c r="L438" s="27">
        <v>42144</v>
      </c>
      <c r="M438" s="30" t="s">
        <v>1320</v>
      </c>
      <c r="N438" s="42">
        <v>2016</v>
      </c>
      <c r="O438" s="42" t="s">
        <v>2107</v>
      </c>
      <c r="P438" s="42" t="s">
        <v>1184</v>
      </c>
      <c r="Q438" s="42" t="s">
        <v>1184</v>
      </c>
      <c r="R438" s="32">
        <v>42520</v>
      </c>
      <c r="S438" s="42" t="s">
        <v>1319</v>
      </c>
      <c r="T438" s="32">
        <v>42885</v>
      </c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</row>
    <row r="439" spans="1:69" s="47" customFormat="1" ht="25.5">
      <c r="A439" s="26" t="s">
        <v>1304</v>
      </c>
      <c r="B439" s="59" t="s">
        <v>1321</v>
      </c>
      <c r="C439" s="26" t="s">
        <v>1180</v>
      </c>
      <c r="D439" s="26" t="s">
        <v>1306</v>
      </c>
      <c r="E439" s="26" t="s">
        <v>1184</v>
      </c>
      <c r="F439" s="110" t="s">
        <v>542</v>
      </c>
      <c r="G439" s="26" t="s">
        <v>1182</v>
      </c>
      <c r="H439" s="26" t="s">
        <v>838</v>
      </c>
      <c r="I439" s="26">
        <v>2015</v>
      </c>
      <c r="J439" s="26" t="s">
        <v>1184</v>
      </c>
      <c r="K439" s="26" t="s">
        <v>1322</v>
      </c>
      <c r="L439" s="27">
        <v>42153</v>
      </c>
      <c r="M439" s="30" t="s">
        <v>1323</v>
      </c>
      <c r="N439" s="42">
        <v>2016</v>
      </c>
      <c r="O439" s="42" t="s">
        <v>2107</v>
      </c>
      <c r="P439" s="42" t="s">
        <v>1184</v>
      </c>
      <c r="Q439" s="42" t="s">
        <v>1184</v>
      </c>
      <c r="R439" s="32">
        <v>42515</v>
      </c>
      <c r="S439" s="42" t="s">
        <v>1322</v>
      </c>
      <c r="T439" s="32">
        <v>42884</v>
      </c>
      <c r="U439" s="42">
        <v>2017</v>
      </c>
      <c r="V439" s="42" t="s">
        <v>966</v>
      </c>
      <c r="W439" s="42" t="s">
        <v>1184</v>
      </c>
      <c r="X439" s="42" t="s">
        <v>1184</v>
      </c>
      <c r="Y439" s="32">
        <v>42884</v>
      </c>
      <c r="Z439" s="42" t="s">
        <v>1322</v>
      </c>
      <c r="AA439" s="32">
        <v>42884</v>
      </c>
      <c r="AB439" s="12">
        <v>2017</v>
      </c>
      <c r="AC439" s="12" t="s">
        <v>156</v>
      </c>
      <c r="AD439" s="12" t="s">
        <v>1322</v>
      </c>
      <c r="AE439" s="13">
        <v>43018</v>
      </c>
      <c r="AF439" s="13">
        <v>43034</v>
      </c>
      <c r="AG439" s="13">
        <v>43249</v>
      </c>
      <c r="AH439" s="42">
        <v>2018</v>
      </c>
      <c r="AI439" s="42" t="s">
        <v>966</v>
      </c>
      <c r="AJ439" s="42" t="s">
        <v>1184</v>
      </c>
      <c r="AK439" s="42" t="s">
        <v>1184</v>
      </c>
      <c r="AL439" s="32">
        <v>43241</v>
      </c>
      <c r="AM439" s="32">
        <v>43614</v>
      </c>
      <c r="AN439" s="136"/>
      <c r="AO439" s="163"/>
      <c r="AP439" s="163"/>
      <c r="AQ439" s="163"/>
      <c r="AR439" s="163"/>
      <c r="AS439" s="163"/>
      <c r="AT439" s="163"/>
      <c r="AU439" s="163"/>
      <c r="AV439" s="163"/>
      <c r="AW439" s="163"/>
      <c r="AX439" s="163"/>
      <c r="AY439" s="163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</row>
    <row r="440" spans="1:69" s="47" customFormat="1" ht="25.5">
      <c r="A440" s="26" t="s">
        <v>1090</v>
      </c>
      <c r="B440" s="38" t="s">
        <v>1091</v>
      </c>
      <c r="C440" s="26" t="s">
        <v>1180</v>
      </c>
      <c r="D440" s="39" t="s">
        <v>1939</v>
      </c>
      <c r="E440" s="39">
        <v>30</v>
      </c>
      <c r="F440" s="196" t="s">
        <v>540</v>
      </c>
      <c r="G440" s="39" t="s">
        <v>1182</v>
      </c>
      <c r="H440" s="39" t="s">
        <v>40</v>
      </c>
      <c r="I440" s="39">
        <v>2015</v>
      </c>
      <c r="J440" s="39" t="s">
        <v>1184</v>
      </c>
      <c r="K440" s="39" t="s">
        <v>1324</v>
      </c>
      <c r="L440" s="60">
        <v>42159</v>
      </c>
      <c r="M440" s="143" t="s">
        <v>1325</v>
      </c>
      <c r="N440" s="42">
        <v>2019</v>
      </c>
      <c r="O440" s="42" t="s">
        <v>41</v>
      </c>
      <c r="P440" s="42" t="s">
        <v>1184</v>
      </c>
      <c r="Q440" s="42" t="s">
        <v>1184</v>
      </c>
      <c r="R440" s="32">
        <v>43518</v>
      </c>
      <c r="S440" s="42" t="s">
        <v>1324</v>
      </c>
      <c r="T440" s="32" t="s">
        <v>1325</v>
      </c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  <c r="BQ440" s="136"/>
    </row>
    <row r="441" spans="1:69" s="47" customFormat="1" ht="25.5">
      <c r="A441" s="26" t="s">
        <v>1090</v>
      </c>
      <c r="B441" s="25" t="s">
        <v>1091</v>
      </c>
      <c r="C441" s="26" t="s">
        <v>1180</v>
      </c>
      <c r="D441" s="26" t="s">
        <v>1614</v>
      </c>
      <c r="E441" s="26" t="s">
        <v>1326</v>
      </c>
      <c r="F441" s="110" t="s">
        <v>541</v>
      </c>
      <c r="G441" s="26" t="s">
        <v>1182</v>
      </c>
      <c r="H441" s="26" t="s">
        <v>1327</v>
      </c>
      <c r="I441" s="26">
        <v>2015</v>
      </c>
      <c r="J441" s="26" t="s">
        <v>1184</v>
      </c>
      <c r="K441" s="39" t="s">
        <v>1328</v>
      </c>
      <c r="L441" s="27">
        <v>42170</v>
      </c>
      <c r="M441" s="28" t="s">
        <v>1329</v>
      </c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  <c r="AS441" s="163"/>
      <c r="AT441" s="163"/>
      <c r="AU441" s="163"/>
      <c r="AV441" s="163"/>
      <c r="AW441" s="163"/>
      <c r="AX441" s="163"/>
      <c r="AY441" s="163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  <c r="BQ441" s="136"/>
    </row>
    <row r="442" spans="1:69" s="47" customFormat="1" ht="25.5">
      <c r="A442" s="26" t="s">
        <v>1090</v>
      </c>
      <c r="B442" s="25" t="s">
        <v>1091</v>
      </c>
      <c r="C442" s="26" t="s">
        <v>1626</v>
      </c>
      <c r="D442" s="26" t="s">
        <v>2511</v>
      </c>
      <c r="E442" s="26">
        <v>1</v>
      </c>
      <c r="F442" s="110" t="s">
        <v>539</v>
      </c>
      <c r="G442" s="26" t="s">
        <v>1182</v>
      </c>
      <c r="H442" s="26" t="s">
        <v>1330</v>
      </c>
      <c r="I442" s="26">
        <v>2015</v>
      </c>
      <c r="J442" s="26" t="s">
        <v>1184</v>
      </c>
      <c r="K442" s="39" t="s">
        <v>1331</v>
      </c>
      <c r="L442" s="27">
        <v>42170</v>
      </c>
      <c r="M442" s="28" t="s">
        <v>1329</v>
      </c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  <c r="AS442" s="163"/>
      <c r="AT442" s="163"/>
      <c r="AU442" s="163"/>
      <c r="AV442" s="163"/>
      <c r="AW442" s="163"/>
      <c r="AX442" s="163"/>
      <c r="AY442" s="163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36"/>
      <c r="BM442" s="136"/>
      <c r="BN442" s="136"/>
      <c r="BO442" s="136"/>
      <c r="BP442" s="136"/>
      <c r="BQ442" s="136"/>
    </row>
    <row r="443" spans="1:69" s="47" customFormat="1" ht="25.5">
      <c r="A443" s="26" t="s">
        <v>1090</v>
      </c>
      <c r="B443" s="25" t="s">
        <v>1091</v>
      </c>
      <c r="C443" s="26" t="s">
        <v>1626</v>
      </c>
      <c r="D443" s="26" t="s">
        <v>241</v>
      </c>
      <c r="E443" s="26">
        <v>6</v>
      </c>
      <c r="F443" s="110" t="s">
        <v>538</v>
      </c>
      <c r="G443" s="26" t="s">
        <v>1182</v>
      </c>
      <c r="H443" s="26" t="s">
        <v>1332</v>
      </c>
      <c r="I443" s="26">
        <v>2015</v>
      </c>
      <c r="J443" s="26" t="s">
        <v>1184</v>
      </c>
      <c r="K443" s="39" t="s">
        <v>1333</v>
      </c>
      <c r="L443" s="27">
        <v>42170</v>
      </c>
      <c r="M443" s="28" t="s">
        <v>1334</v>
      </c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  <c r="AS443" s="163"/>
      <c r="AT443" s="163"/>
      <c r="AU443" s="163"/>
      <c r="AV443" s="163"/>
      <c r="AW443" s="163"/>
      <c r="AX443" s="163"/>
      <c r="AY443" s="163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36"/>
      <c r="BM443" s="136"/>
      <c r="BN443" s="136"/>
      <c r="BO443" s="136"/>
      <c r="BP443" s="136"/>
      <c r="BQ443" s="136"/>
    </row>
    <row r="444" spans="1:69" s="47" customFormat="1" ht="25.5">
      <c r="A444" s="26" t="s">
        <v>1090</v>
      </c>
      <c r="B444" s="25" t="s">
        <v>1091</v>
      </c>
      <c r="C444" s="26" t="s">
        <v>1180</v>
      </c>
      <c r="D444" s="26" t="s">
        <v>1614</v>
      </c>
      <c r="E444" s="26" t="s">
        <v>1335</v>
      </c>
      <c r="F444" s="110" t="s">
        <v>537</v>
      </c>
      <c r="G444" s="26" t="s">
        <v>1182</v>
      </c>
      <c r="H444" s="26" t="s">
        <v>1336</v>
      </c>
      <c r="I444" s="26">
        <v>2015</v>
      </c>
      <c r="J444" s="26" t="s">
        <v>1184</v>
      </c>
      <c r="K444" s="39" t="s">
        <v>1337</v>
      </c>
      <c r="L444" s="27">
        <v>42184</v>
      </c>
      <c r="M444" s="28" t="s">
        <v>1338</v>
      </c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  <c r="AS444" s="163"/>
      <c r="AT444" s="163"/>
      <c r="AU444" s="163"/>
      <c r="AV444" s="163"/>
      <c r="AW444" s="163"/>
      <c r="AX444" s="163"/>
      <c r="AY444" s="163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6"/>
      <c r="BM444" s="136"/>
      <c r="BN444" s="136"/>
      <c r="BO444" s="136"/>
      <c r="BP444" s="136"/>
      <c r="BQ444" s="136"/>
    </row>
    <row r="445" spans="1:69" s="47" customFormat="1" ht="25.5">
      <c r="A445" s="26" t="s">
        <v>1090</v>
      </c>
      <c r="B445" s="25" t="s">
        <v>1091</v>
      </c>
      <c r="C445" s="26" t="s">
        <v>1180</v>
      </c>
      <c r="D445" s="26" t="s">
        <v>1614</v>
      </c>
      <c r="E445" s="26" t="s">
        <v>1339</v>
      </c>
      <c r="F445" s="110" t="s">
        <v>536</v>
      </c>
      <c r="G445" s="26" t="s">
        <v>1182</v>
      </c>
      <c r="H445" s="26" t="s">
        <v>1340</v>
      </c>
      <c r="I445" s="26">
        <v>2015</v>
      </c>
      <c r="J445" s="26" t="s">
        <v>1184</v>
      </c>
      <c r="K445" s="39" t="s">
        <v>1341</v>
      </c>
      <c r="L445" s="27">
        <v>42184</v>
      </c>
      <c r="M445" s="28" t="s">
        <v>1338</v>
      </c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 t="s">
        <v>1102</v>
      </c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  <c r="AS445" s="163"/>
      <c r="AT445" s="163"/>
      <c r="AU445" s="163"/>
      <c r="AV445" s="163"/>
      <c r="AW445" s="163"/>
      <c r="AX445" s="163"/>
      <c r="AY445" s="163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36"/>
      <c r="BM445" s="136"/>
      <c r="BN445" s="136"/>
      <c r="BO445" s="136"/>
      <c r="BP445" s="136"/>
      <c r="BQ445" s="136"/>
    </row>
    <row r="446" spans="1:69" s="47" customFormat="1" ht="25.5">
      <c r="A446" s="26" t="s">
        <v>1304</v>
      </c>
      <c r="B446" s="59" t="s">
        <v>291</v>
      </c>
      <c r="C446" s="26" t="s">
        <v>1180</v>
      </c>
      <c r="D446" s="26" t="s">
        <v>2112</v>
      </c>
      <c r="E446" s="26" t="s">
        <v>1184</v>
      </c>
      <c r="F446" s="110" t="s">
        <v>535</v>
      </c>
      <c r="G446" s="26" t="s">
        <v>1182</v>
      </c>
      <c r="H446" s="26" t="s">
        <v>500</v>
      </c>
      <c r="I446" s="26">
        <v>2015</v>
      </c>
      <c r="J446" s="26" t="s">
        <v>1184</v>
      </c>
      <c r="K446" s="26" t="s">
        <v>292</v>
      </c>
      <c r="L446" s="27">
        <v>42198</v>
      </c>
      <c r="M446" s="30" t="s">
        <v>293</v>
      </c>
      <c r="N446" s="166"/>
      <c r="O446" s="166"/>
      <c r="P446" s="166"/>
      <c r="Q446" s="166"/>
      <c r="R446" s="167"/>
      <c r="S446" s="166"/>
      <c r="T446" s="166"/>
      <c r="U446" s="166"/>
      <c r="V446" s="166"/>
      <c r="W446" s="166"/>
      <c r="X446" s="166"/>
      <c r="Y446" s="167"/>
      <c r="Z446" s="166"/>
      <c r="AA446" s="166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  <c r="AS446" s="163"/>
      <c r="AT446" s="163"/>
      <c r="AU446" s="163"/>
      <c r="AV446" s="163"/>
      <c r="AW446" s="163"/>
      <c r="AX446" s="163"/>
      <c r="AY446" s="163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36"/>
      <c r="BM446" s="136"/>
      <c r="BN446" s="136"/>
      <c r="BO446" s="136"/>
      <c r="BP446" s="136"/>
      <c r="BQ446" s="136"/>
    </row>
    <row r="447" spans="1:69" s="47" customFormat="1" ht="25.5">
      <c r="A447" s="26" t="s">
        <v>1090</v>
      </c>
      <c r="B447" s="25" t="s">
        <v>1091</v>
      </c>
      <c r="C447" s="26" t="s">
        <v>1626</v>
      </c>
      <c r="D447" s="26" t="s">
        <v>570</v>
      </c>
      <c r="E447" s="26">
        <v>6</v>
      </c>
      <c r="F447" s="110" t="s">
        <v>534</v>
      </c>
      <c r="G447" s="26" t="s">
        <v>1182</v>
      </c>
      <c r="H447" s="26" t="s">
        <v>294</v>
      </c>
      <c r="I447" s="26">
        <v>2015</v>
      </c>
      <c r="J447" s="26" t="s">
        <v>1184</v>
      </c>
      <c r="K447" s="26" t="s">
        <v>295</v>
      </c>
      <c r="L447" s="27">
        <v>42201</v>
      </c>
      <c r="M447" s="30" t="s">
        <v>1338</v>
      </c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  <c r="AS447" s="163"/>
      <c r="AT447" s="163"/>
      <c r="AU447" s="163"/>
      <c r="AV447" s="163"/>
      <c r="AW447" s="163"/>
      <c r="AX447" s="163"/>
      <c r="AY447" s="163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36"/>
      <c r="BM447" s="136"/>
      <c r="BN447" s="136"/>
      <c r="BO447" s="136"/>
      <c r="BP447" s="136"/>
      <c r="BQ447" s="136"/>
    </row>
    <row r="448" spans="1:69" s="47" customFormat="1" ht="25.5">
      <c r="A448" s="26" t="s">
        <v>1090</v>
      </c>
      <c r="B448" s="25" t="s">
        <v>1091</v>
      </c>
      <c r="C448" s="26" t="s">
        <v>1180</v>
      </c>
      <c r="D448" s="26" t="s">
        <v>1614</v>
      </c>
      <c r="E448" s="26" t="s">
        <v>296</v>
      </c>
      <c r="F448" s="110" t="s">
        <v>533</v>
      </c>
      <c r="G448" s="26" t="s">
        <v>1182</v>
      </c>
      <c r="H448" s="26" t="s">
        <v>297</v>
      </c>
      <c r="I448" s="26">
        <v>2015</v>
      </c>
      <c r="J448" s="26" t="s">
        <v>1184</v>
      </c>
      <c r="K448" s="26" t="s">
        <v>298</v>
      </c>
      <c r="L448" s="27">
        <v>42206</v>
      </c>
      <c r="M448" s="30" t="s">
        <v>299</v>
      </c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36"/>
      <c r="BM448" s="136"/>
      <c r="BN448" s="136"/>
      <c r="BO448" s="136"/>
      <c r="BP448" s="136"/>
      <c r="BQ448" s="136"/>
    </row>
    <row r="449" spans="1:69" ht="25.5">
      <c r="A449" s="26" t="s">
        <v>1090</v>
      </c>
      <c r="B449" s="25" t="s">
        <v>1091</v>
      </c>
      <c r="C449" s="26" t="s">
        <v>1180</v>
      </c>
      <c r="D449" s="26" t="s">
        <v>238</v>
      </c>
      <c r="E449" s="26">
        <v>2</v>
      </c>
      <c r="F449" s="110" t="s">
        <v>532</v>
      </c>
      <c r="G449" s="26" t="s">
        <v>1182</v>
      </c>
      <c r="H449" s="26" t="s">
        <v>300</v>
      </c>
      <c r="I449" s="26">
        <v>2015</v>
      </c>
      <c r="J449" s="41" t="s">
        <v>1184</v>
      </c>
      <c r="K449" s="58" t="s">
        <v>301</v>
      </c>
      <c r="L449" s="27">
        <v>42208</v>
      </c>
      <c r="M449" s="141" t="s">
        <v>302</v>
      </c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</row>
    <row r="450" spans="1:69" ht="25.5">
      <c r="A450" s="26" t="s">
        <v>1090</v>
      </c>
      <c r="B450" s="25" t="s">
        <v>1091</v>
      </c>
      <c r="C450" s="26" t="s">
        <v>1180</v>
      </c>
      <c r="D450" s="26" t="s">
        <v>241</v>
      </c>
      <c r="E450" s="26">
        <v>4</v>
      </c>
      <c r="F450" s="110" t="s">
        <v>531</v>
      </c>
      <c r="G450" s="26" t="s">
        <v>1182</v>
      </c>
      <c r="H450" s="26" t="s">
        <v>303</v>
      </c>
      <c r="I450" s="26">
        <v>2015</v>
      </c>
      <c r="J450" s="41" t="s">
        <v>1184</v>
      </c>
      <c r="K450" s="58" t="s">
        <v>304</v>
      </c>
      <c r="L450" s="27">
        <v>42208</v>
      </c>
      <c r="M450" s="141" t="s">
        <v>302</v>
      </c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</row>
    <row r="451" spans="1:69" ht="51">
      <c r="A451" s="26" t="s">
        <v>1038</v>
      </c>
      <c r="B451" s="25" t="s">
        <v>2476</v>
      </c>
      <c r="C451" s="26" t="s">
        <v>1180</v>
      </c>
      <c r="D451" s="26" t="s">
        <v>2304</v>
      </c>
      <c r="E451" s="26" t="s">
        <v>1184</v>
      </c>
      <c r="F451" s="110" t="s">
        <v>530</v>
      </c>
      <c r="G451" s="26" t="s">
        <v>1182</v>
      </c>
      <c r="H451" s="26" t="s">
        <v>2305</v>
      </c>
      <c r="I451" s="26">
        <v>2015</v>
      </c>
      <c r="J451" s="41" t="s">
        <v>1184</v>
      </c>
      <c r="K451" s="26" t="s">
        <v>1108</v>
      </c>
      <c r="L451" s="27">
        <v>42216</v>
      </c>
      <c r="M451" s="28" t="s">
        <v>1109</v>
      </c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</row>
    <row r="452" spans="1:69" ht="25.5">
      <c r="A452" s="41" t="s">
        <v>1090</v>
      </c>
      <c r="B452" s="25" t="s">
        <v>1091</v>
      </c>
      <c r="C452" s="26" t="s">
        <v>1622</v>
      </c>
      <c r="D452" s="26" t="s">
        <v>1110</v>
      </c>
      <c r="E452" s="26" t="s">
        <v>1111</v>
      </c>
      <c r="F452" s="110" t="s">
        <v>529</v>
      </c>
      <c r="G452" s="41" t="s">
        <v>1182</v>
      </c>
      <c r="H452" s="41" t="s">
        <v>1112</v>
      </c>
      <c r="I452" s="41">
        <v>2015</v>
      </c>
      <c r="J452" s="41" t="s">
        <v>1184</v>
      </c>
      <c r="K452" s="26" t="s">
        <v>1113</v>
      </c>
      <c r="L452" s="64">
        <v>42227</v>
      </c>
      <c r="M452" s="30" t="s">
        <v>1114</v>
      </c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168"/>
      <c r="AT452" s="168"/>
      <c r="AU452" s="168"/>
      <c r="AV452" s="168"/>
      <c r="AW452" s="168"/>
      <c r="AX452" s="168"/>
      <c r="AY452" s="168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</row>
    <row r="453" spans="1:69" ht="25.5">
      <c r="A453" s="26" t="s">
        <v>1107</v>
      </c>
      <c r="B453" s="59" t="s">
        <v>1115</v>
      </c>
      <c r="C453" s="26" t="s">
        <v>1622</v>
      </c>
      <c r="D453" s="26" t="s">
        <v>2158</v>
      </c>
      <c r="E453" s="26">
        <v>1</v>
      </c>
      <c r="F453" s="110" t="s">
        <v>528</v>
      </c>
      <c r="G453" s="41" t="s">
        <v>1182</v>
      </c>
      <c r="H453" s="26" t="s">
        <v>1116</v>
      </c>
      <c r="I453" s="26">
        <v>2015</v>
      </c>
      <c r="J453" s="26" t="s">
        <v>1184</v>
      </c>
      <c r="K453" s="26" t="s">
        <v>1117</v>
      </c>
      <c r="L453" s="27">
        <v>42229</v>
      </c>
      <c r="M453" s="30" t="s">
        <v>1118</v>
      </c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168"/>
      <c r="AT453" s="168"/>
      <c r="AU453" s="168"/>
      <c r="AV453" s="168"/>
      <c r="AW453" s="168"/>
      <c r="AX453" s="168"/>
      <c r="AY453" s="168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</row>
    <row r="454" spans="1:69" ht="38.25">
      <c r="A454" s="26" t="s">
        <v>1107</v>
      </c>
      <c r="B454" s="63" t="s">
        <v>1119</v>
      </c>
      <c r="C454" s="26" t="s">
        <v>1180</v>
      </c>
      <c r="D454" s="26" t="s">
        <v>1184</v>
      </c>
      <c r="E454" s="26" t="s">
        <v>1184</v>
      </c>
      <c r="F454" s="110" t="s">
        <v>527</v>
      </c>
      <c r="G454" s="26" t="s">
        <v>1182</v>
      </c>
      <c r="H454" s="26" t="s">
        <v>558</v>
      </c>
      <c r="I454" s="41">
        <v>2015</v>
      </c>
      <c r="J454" s="26" t="s">
        <v>1184</v>
      </c>
      <c r="K454" s="26" t="s">
        <v>1120</v>
      </c>
      <c r="L454" s="27">
        <v>42244</v>
      </c>
      <c r="M454" s="30" t="s">
        <v>1121</v>
      </c>
      <c r="N454" s="42">
        <v>2015</v>
      </c>
      <c r="O454" s="42" t="s">
        <v>966</v>
      </c>
      <c r="P454" s="84" t="s">
        <v>1184</v>
      </c>
      <c r="Q454" s="84" t="s">
        <v>1184</v>
      </c>
      <c r="R454" s="169">
        <v>42367</v>
      </c>
      <c r="S454" s="84" t="s">
        <v>1184</v>
      </c>
      <c r="T454" s="169">
        <v>42611</v>
      </c>
      <c r="U454" s="42">
        <v>2016</v>
      </c>
      <c r="V454" s="42" t="s">
        <v>966</v>
      </c>
      <c r="W454" s="84" t="s">
        <v>1184</v>
      </c>
      <c r="X454" s="84" t="s">
        <v>1184</v>
      </c>
      <c r="Y454" s="169">
        <v>42600</v>
      </c>
      <c r="Z454" s="84" t="s">
        <v>1184</v>
      </c>
      <c r="AA454" s="32" t="s">
        <v>2157</v>
      </c>
      <c r="AB454" s="84">
        <v>2017</v>
      </c>
      <c r="AC454" s="42" t="s">
        <v>966</v>
      </c>
      <c r="AD454" s="84" t="s">
        <v>1184</v>
      </c>
      <c r="AE454" s="84" t="s">
        <v>1184</v>
      </c>
      <c r="AF454" s="169">
        <v>42816</v>
      </c>
      <c r="AG454" s="84" t="s">
        <v>1184</v>
      </c>
      <c r="AH454" s="32" t="s">
        <v>1824</v>
      </c>
      <c r="AI454" s="168"/>
      <c r="AJ454" s="168"/>
      <c r="AK454" s="168"/>
      <c r="AL454" s="168"/>
      <c r="AM454" s="168"/>
      <c r="AN454" s="168"/>
      <c r="AO454" s="168"/>
      <c r="AP454" s="168"/>
      <c r="AQ454" s="168"/>
      <c r="AR454" s="168"/>
      <c r="AS454" s="168"/>
      <c r="AT454" s="168"/>
      <c r="AU454" s="168"/>
      <c r="AV454" s="168"/>
      <c r="AW454" s="168"/>
      <c r="AX454" s="168"/>
      <c r="AY454" s="168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</row>
    <row r="455" spans="1:69" ht="25.5">
      <c r="A455" s="203" t="s">
        <v>2111</v>
      </c>
      <c r="B455" s="59" t="s">
        <v>1122</v>
      </c>
      <c r="C455" s="26" t="s">
        <v>1180</v>
      </c>
      <c r="D455" s="26" t="s">
        <v>1999</v>
      </c>
      <c r="E455" s="26" t="s">
        <v>1184</v>
      </c>
      <c r="F455" s="110" t="s">
        <v>526</v>
      </c>
      <c r="G455" s="26" t="s">
        <v>2018</v>
      </c>
      <c r="H455" s="26" t="s">
        <v>1123</v>
      </c>
      <c r="I455" s="26">
        <v>2015</v>
      </c>
      <c r="J455" s="26" t="s">
        <v>1184</v>
      </c>
      <c r="K455" s="26" t="s">
        <v>1124</v>
      </c>
      <c r="L455" s="27">
        <v>42249</v>
      </c>
      <c r="M455" s="30" t="s">
        <v>1125</v>
      </c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8"/>
      <c r="AG455" s="168"/>
      <c r="AH455" s="168"/>
      <c r="AI455" s="168"/>
      <c r="AJ455" s="168"/>
      <c r="AK455" s="168"/>
      <c r="AL455" s="168"/>
      <c r="AM455" s="168"/>
      <c r="AN455" s="168"/>
      <c r="AO455" s="168"/>
      <c r="AP455" s="168"/>
      <c r="AQ455" s="168"/>
      <c r="AR455" s="168"/>
      <c r="AS455" s="168"/>
      <c r="AT455" s="168"/>
      <c r="AU455" s="168"/>
      <c r="AV455" s="168"/>
      <c r="AW455" s="168"/>
      <c r="AX455" s="168"/>
      <c r="AY455" s="168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</row>
    <row r="456" spans="1:69" ht="25.5">
      <c r="A456" s="41" t="s">
        <v>1090</v>
      </c>
      <c r="B456" s="63" t="s">
        <v>1091</v>
      </c>
      <c r="C456" s="26" t="s">
        <v>1180</v>
      </c>
      <c r="D456" s="26" t="s">
        <v>290</v>
      </c>
      <c r="E456" s="26">
        <v>30</v>
      </c>
      <c r="F456" s="110" t="s">
        <v>525</v>
      </c>
      <c r="G456" s="41" t="s">
        <v>1182</v>
      </c>
      <c r="H456" s="41" t="s">
        <v>1126</v>
      </c>
      <c r="I456" s="41">
        <v>2015</v>
      </c>
      <c r="J456" s="66" t="s">
        <v>1184</v>
      </c>
      <c r="K456" s="26" t="s">
        <v>1127</v>
      </c>
      <c r="L456" s="27">
        <v>42271</v>
      </c>
      <c r="M456" s="30" t="s">
        <v>2055</v>
      </c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68"/>
      <c r="AJ456" s="168"/>
      <c r="AK456" s="168"/>
      <c r="AL456" s="168"/>
      <c r="AM456" s="168"/>
      <c r="AN456" s="168"/>
      <c r="AO456" s="168"/>
      <c r="AP456" s="168"/>
      <c r="AQ456" s="168"/>
      <c r="AR456" s="168"/>
      <c r="AS456" s="168"/>
      <c r="AT456" s="168"/>
      <c r="AU456" s="168"/>
      <c r="AV456" s="168"/>
      <c r="AW456" s="168"/>
      <c r="AX456" s="168"/>
      <c r="AY456" s="168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</row>
    <row r="457" spans="1:69" ht="38.25">
      <c r="A457" s="41" t="s">
        <v>1975</v>
      </c>
      <c r="B457" s="25" t="s">
        <v>2056</v>
      </c>
      <c r="C457" s="26" t="s">
        <v>1626</v>
      </c>
      <c r="D457" s="26" t="s">
        <v>1626</v>
      </c>
      <c r="E457" s="26" t="s">
        <v>1184</v>
      </c>
      <c r="F457" s="110" t="s">
        <v>524</v>
      </c>
      <c r="G457" s="41" t="s">
        <v>1182</v>
      </c>
      <c r="H457" s="26" t="s">
        <v>1183</v>
      </c>
      <c r="I457" s="26">
        <v>2015</v>
      </c>
      <c r="J457" s="26" t="s">
        <v>1184</v>
      </c>
      <c r="K457" s="26" t="s">
        <v>2057</v>
      </c>
      <c r="L457" s="27">
        <v>42270</v>
      </c>
      <c r="M457" s="28" t="s">
        <v>2058</v>
      </c>
      <c r="N457" s="42">
        <v>2016</v>
      </c>
      <c r="O457" s="42" t="s">
        <v>966</v>
      </c>
      <c r="P457" s="42" t="s">
        <v>1184</v>
      </c>
      <c r="Q457" s="42" t="s">
        <v>1184</v>
      </c>
      <c r="R457" s="32">
        <v>42443</v>
      </c>
      <c r="S457" s="42" t="s">
        <v>1184</v>
      </c>
      <c r="T457" s="32">
        <v>42504</v>
      </c>
      <c r="U457" s="42">
        <v>2016</v>
      </c>
      <c r="V457" s="42" t="s">
        <v>966</v>
      </c>
      <c r="W457" s="42" t="s">
        <v>1184</v>
      </c>
      <c r="X457" s="42" t="s">
        <v>1184</v>
      </c>
      <c r="Y457" s="32">
        <v>42523</v>
      </c>
      <c r="Z457" s="42" t="s">
        <v>1184</v>
      </c>
      <c r="AA457" s="32" t="s">
        <v>2125</v>
      </c>
      <c r="AB457" s="168"/>
      <c r="AC457" s="168"/>
      <c r="AD457" s="168"/>
      <c r="AE457" s="168"/>
      <c r="AF457" s="168"/>
      <c r="AG457" s="168"/>
      <c r="AH457" s="168"/>
      <c r="AI457" s="168"/>
      <c r="AJ457" s="168"/>
      <c r="AK457" s="168"/>
      <c r="AL457" s="168"/>
      <c r="AM457" s="168"/>
      <c r="AN457" s="168"/>
      <c r="AO457" s="168"/>
      <c r="AP457" s="168"/>
      <c r="AQ457" s="168"/>
      <c r="AR457" s="168"/>
      <c r="AS457" s="168"/>
      <c r="AT457" s="168"/>
      <c r="AU457" s="168"/>
      <c r="AV457" s="168"/>
      <c r="AW457" s="168"/>
      <c r="AX457" s="168"/>
      <c r="AY457" s="168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</row>
    <row r="458" spans="1:69" ht="25.5">
      <c r="A458" s="26" t="s">
        <v>1304</v>
      </c>
      <c r="B458" s="25" t="s">
        <v>2059</v>
      </c>
      <c r="C458" s="26" t="s">
        <v>1180</v>
      </c>
      <c r="D458" s="26" t="s">
        <v>2112</v>
      </c>
      <c r="E458" s="26" t="s">
        <v>1184</v>
      </c>
      <c r="F458" s="110" t="s">
        <v>1909</v>
      </c>
      <c r="G458" s="26" t="s">
        <v>1182</v>
      </c>
      <c r="H458" s="26" t="s">
        <v>2060</v>
      </c>
      <c r="I458" s="26">
        <v>2015</v>
      </c>
      <c r="J458" s="26" t="s">
        <v>1132</v>
      </c>
      <c r="K458" s="65"/>
      <c r="L458" s="65"/>
      <c r="M458" s="133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/>
      <c r="AM458" s="168"/>
      <c r="AN458" s="168"/>
      <c r="AO458" s="168"/>
      <c r="AP458" s="168"/>
      <c r="AQ458" s="168"/>
      <c r="AR458" s="168"/>
      <c r="AS458" s="168"/>
      <c r="AT458" s="168"/>
      <c r="AU458" s="168"/>
      <c r="AV458" s="168"/>
      <c r="AW458" s="168"/>
      <c r="AX458" s="168"/>
      <c r="AY458" s="168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</row>
    <row r="459" spans="1:69" ht="25.5">
      <c r="A459" s="26" t="s">
        <v>1038</v>
      </c>
      <c r="B459" s="25" t="s">
        <v>1133</v>
      </c>
      <c r="C459" s="26" t="s">
        <v>1180</v>
      </c>
      <c r="D459" s="26" t="s">
        <v>1134</v>
      </c>
      <c r="E459" s="26" t="s">
        <v>1184</v>
      </c>
      <c r="F459" s="110" t="s">
        <v>523</v>
      </c>
      <c r="G459" s="26" t="s">
        <v>1182</v>
      </c>
      <c r="H459" s="26" t="s">
        <v>1653</v>
      </c>
      <c r="I459" s="26">
        <v>2015</v>
      </c>
      <c r="J459" s="26" t="s">
        <v>1184</v>
      </c>
      <c r="K459" s="26" t="s">
        <v>1135</v>
      </c>
      <c r="L459" s="27">
        <v>42284</v>
      </c>
      <c r="M459" s="28" t="s">
        <v>1136</v>
      </c>
      <c r="N459" s="42">
        <v>2015</v>
      </c>
      <c r="O459" s="42" t="s">
        <v>156</v>
      </c>
      <c r="P459" s="42" t="s">
        <v>1184</v>
      </c>
      <c r="Q459" s="32" t="s">
        <v>1184</v>
      </c>
      <c r="R459" s="32">
        <v>42297</v>
      </c>
      <c r="S459" s="32" t="s">
        <v>1137</v>
      </c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8"/>
      <c r="AM459" s="168"/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8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</row>
    <row r="460" spans="1:69" ht="25.5">
      <c r="A460" s="41" t="s">
        <v>1090</v>
      </c>
      <c r="B460" s="25" t="s">
        <v>1091</v>
      </c>
      <c r="C460" s="26" t="s">
        <v>1180</v>
      </c>
      <c r="D460" s="26" t="s">
        <v>2007</v>
      </c>
      <c r="E460" s="26">
        <v>16</v>
      </c>
      <c r="F460" s="110" t="s">
        <v>522</v>
      </c>
      <c r="G460" s="26" t="s">
        <v>2018</v>
      </c>
      <c r="H460" s="26" t="s">
        <v>1139</v>
      </c>
      <c r="I460" s="26">
        <v>2015</v>
      </c>
      <c r="J460" s="26" t="s">
        <v>1184</v>
      </c>
      <c r="K460" s="26" t="s">
        <v>1140</v>
      </c>
      <c r="L460" s="27">
        <v>42306</v>
      </c>
      <c r="M460" s="30" t="s">
        <v>1141</v>
      </c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68"/>
      <c r="AJ460" s="168"/>
      <c r="AK460" s="168"/>
      <c r="AL460" s="168"/>
      <c r="AM460" s="168"/>
      <c r="AN460" s="168"/>
      <c r="AO460" s="168"/>
      <c r="AP460" s="168"/>
      <c r="AQ460" s="168"/>
      <c r="AR460" s="168"/>
      <c r="AS460" s="168"/>
      <c r="AT460" s="168"/>
      <c r="AU460" s="168"/>
      <c r="AV460" s="168"/>
      <c r="AW460" s="168"/>
      <c r="AX460" s="168"/>
      <c r="AY460" s="168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</row>
    <row r="461" spans="1:69" ht="25.5">
      <c r="A461" s="41" t="s">
        <v>1090</v>
      </c>
      <c r="B461" s="25" t="s">
        <v>1091</v>
      </c>
      <c r="C461" s="26" t="s">
        <v>1180</v>
      </c>
      <c r="D461" s="26" t="s">
        <v>2007</v>
      </c>
      <c r="E461" s="26" t="s">
        <v>1142</v>
      </c>
      <c r="F461" s="110" t="s">
        <v>521</v>
      </c>
      <c r="G461" s="26" t="s">
        <v>1182</v>
      </c>
      <c r="H461" s="67" t="s">
        <v>1374</v>
      </c>
      <c r="I461" s="26">
        <v>2015</v>
      </c>
      <c r="J461" s="26" t="s">
        <v>1184</v>
      </c>
      <c r="K461" s="26" t="s">
        <v>1143</v>
      </c>
      <c r="L461" s="27">
        <v>42306</v>
      </c>
      <c r="M461" s="30" t="s">
        <v>729</v>
      </c>
      <c r="N461" s="84">
        <v>2020</v>
      </c>
      <c r="O461" s="84" t="s">
        <v>1476</v>
      </c>
      <c r="P461" s="42" t="s">
        <v>1184</v>
      </c>
      <c r="Q461" s="32" t="s">
        <v>1184</v>
      </c>
      <c r="R461" s="169">
        <v>43873</v>
      </c>
      <c r="S461" s="42" t="s">
        <v>1143</v>
      </c>
      <c r="T461" s="42" t="s">
        <v>729</v>
      </c>
      <c r="U461" s="84">
        <v>2020</v>
      </c>
      <c r="V461" s="84" t="s">
        <v>2008</v>
      </c>
      <c r="W461" s="42" t="s">
        <v>1184</v>
      </c>
      <c r="X461" s="32" t="s">
        <v>1184</v>
      </c>
      <c r="Y461" s="169">
        <v>43966</v>
      </c>
      <c r="Z461" s="42" t="s">
        <v>1143</v>
      </c>
      <c r="AA461" s="42" t="s">
        <v>729</v>
      </c>
      <c r="AB461" s="168"/>
      <c r="AC461" s="168"/>
      <c r="AD461" s="168"/>
      <c r="AE461" s="168"/>
      <c r="AF461" s="168"/>
      <c r="AG461" s="168"/>
      <c r="AH461" s="168"/>
      <c r="AI461" s="168"/>
      <c r="AJ461" s="168"/>
      <c r="AK461" s="168"/>
      <c r="AL461" s="168"/>
      <c r="AM461" s="168"/>
      <c r="AN461" s="168"/>
      <c r="AO461" s="168"/>
      <c r="AP461" s="168"/>
      <c r="AQ461" s="168"/>
      <c r="AR461" s="168"/>
      <c r="AS461" s="168"/>
      <c r="AT461" s="168"/>
      <c r="AU461" s="168"/>
      <c r="AV461" s="168"/>
      <c r="AW461" s="168"/>
      <c r="AX461" s="168"/>
      <c r="AY461" s="168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</row>
    <row r="462" spans="1:69" ht="25.5">
      <c r="A462" s="41" t="s">
        <v>1090</v>
      </c>
      <c r="B462" s="25" t="s">
        <v>1694</v>
      </c>
      <c r="C462" s="26" t="s">
        <v>1180</v>
      </c>
      <c r="D462" s="26" t="s">
        <v>1092</v>
      </c>
      <c r="E462" s="26">
        <v>30</v>
      </c>
      <c r="F462" s="110" t="s">
        <v>520</v>
      </c>
      <c r="G462" s="26" t="s">
        <v>1182</v>
      </c>
      <c r="H462" s="26" t="s">
        <v>2452</v>
      </c>
      <c r="I462" s="26">
        <v>2015</v>
      </c>
      <c r="J462" s="26" t="s">
        <v>1184</v>
      </c>
      <c r="K462" s="26" t="s">
        <v>847</v>
      </c>
      <c r="L462" s="27">
        <v>42345</v>
      </c>
      <c r="M462" s="30" t="s">
        <v>848</v>
      </c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68"/>
      <c r="AT462" s="168"/>
      <c r="AU462" s="168"/>
      <c r="AV462" s="168"/>
      <c r="AW462" s="168"/>
      <c r="AX462" s="168"/>
      <c r="AY462" s="168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</row>
    <row r="463" spans="1:69" ht="25.5">
      <c r="A463" s="41" t="s">
        <v>1090</v>
      </c>
      <c r="B463" s="25" t="s">
        <v>1694</v>
      </c>
      <c r="C463" s="26" t="s">
        <v>1180</v>
      </c>
      <c r="D463" s="26" t="s">
        <v>1092</v>
      </c>
      <c r="E463" s="26" t="s">
        <v>849</v>
      </c>
      <c r="F463" s="110" t="s">
        <v>519</v>
      </c>
      <c r="G463" s="26" t="s">
        <v>1182</v>
      </c>
      <c r="H463" s="26" t="s">
        <v>2452</v>
      </c>
      <c r="I463" s="26">
        <v>2015</v>
      </c>
      <c r="J463" s="26" t="s">
        <v>1184</v>
      </c>
      <c r="K463" s="26" t="s">
        <v>850</v>
      </c>
      <c r="L463" s="27">
        <v>42345</v>
      </c>
      <c r="M463" s="30" t="s">
        <v>848</v>
      </c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68"/>
      <c r="AT463" s="168"/>
      <c r="AU463" s="168"/>
      <c r="AV463" s="168"/>
      <c r="AW463" s="168"/>
      <c r="AX463" s="168"/>
      <c r="AY463" s="168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</row>
    <row r="464" spans="1:69" ht="25.5">
      <c r="A464" s="41" t="s">
        <v>1090</v>
      </c>
      <c r="B464" s="25" t="s">
        <v>1091</v>
      </c>
      <c r="C464" s="26" t="s">
        <v>1180</v>
      </c>
      <c r="D464" s="26" t="s">
        <v>426</v>
      </c>
      <c r="E464" s="26">
        <v>8</v>
      </c>
      <c r="F464" s="110" t="s">
        <v>518</v>
      </c>
      <c r="G464" s="41" t="s">
        <v>1182</v>
      </c>
      <c r="H464" s="41" t="s">
        <v>852</v>
      </c>
      <c r="I464" s="41">
        <v>2015</v>
      </c>
      <c r="J464" s="41" t="s">
        <v>1184</v>
      </c>
      <c r="K464" s="26" t="s">
        <v>853</v>
      </c>
      <c r="L464" s="27">
        <v>42367</v>
      </c>
      <c r="M464" s="30" t="s">
        <v>854</v>
      </c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</row>
    <row r="465" spans="1:69" ht="25.5">
      <c r="A465" s="26" t="s">
        <v>1107</v>
      </c>
      <c r="B465" s="25" t="s">
        <v>855</v>
      </c>
      <c r="C465" s="26" t="s">
        <v>1180</v>
      </c>
      <c r="D465" s="26" t="s">
        <v>405</v>
      </c>
      <c r="E465" s="26">
        <v>8</v>
      </c>
      <c r="F465" s="219"/>
      <c r="G465" s="41" t="s">
        <v>1182</v>
      </c>
      <c r="H465" s="26" t="s">
        <v>856</v>
      </c>
      <c r="I465" s="26">
        <v>2016</v>
      </c>
      <c r="J465" s="26" t="s">
        <v>1184</v>
      </c>
      <c r="K465" s="26" t="s">
        <v>857</v>
      </c>
      <c r="L465" s="27">
        <v>42409</v>
      </c>
      <c r="M465" s="30" t="s">
        <v>858</v>
      </c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68"/>
      <c r="AT465" s="168"/>
      <c r="AU465" s="168"/>
      <c r="AV465" s="168"/>
      <c r="AW465" s="168"/>
      <c r="AX465" s="168"/>
      <c r="AY465" s="168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</row>
    <row r="466" spans="1:69" ht="25.5">
      <c r="A466" s="26" t="s">
        <v>1304</v>
      </c>
      <c r="B466" s="25" t="s">
        <v>59</v>
      </c>
      <c r="C466" s="26" t="s">
        <v>1180</v>
      </c>
      <c r="D466" s="26" t="s">
        <v>1306</v>
      </c>
      <c r="E466" s="26" t="s">
        <v>1184</v>
      </c>
      <c r="F466" s="110" t="s">
        <v>517</v>
      </c>
      <c r="G466" s="26" t="s">
        <v>1182</v>
      </c>
      <c r="H466" s="26" t="s">
        <v>838</v>
      </c>
      <c r="I466" s="26">
        <v>2016</v>
      </c>
      <c r="J466" s="26" t="s">
        <v>1184</v>
      </c>
      <c r="K466" s="27" t="s">
        <v>964</v>
      </c>
      <c r="L466" s="27">
        <v>42411</v>
      </c>
      <c r="M466" s="30" t="s">
        <v>1426</v>
      </c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68"/>
      <c r="AT466" s="168"/>
      <c r="AU466" s="168"/>
      <c r="AV466" s="168"/>
      <c r="AW466" s="168"/>
      <c r="AX466" s="168"/>
      <c r="AY466" s="168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</row>
    <row r="467" spans="1:69" ht="51">
      <c r="A467" s="26" t="s">
        <v>1038</v>
      </c>
      <c r="B467" s="25" t="s">
        <v>1427</v>
      </c>
      <c r="C467" s="26" t="s">
        <v>1180</v>
      </c>
      <c r="D467" s="26" t="s">
        <v>1134</v>
      </c>
      <c r="E467" s="26" t="s">
        <v>1184</v>
      </c>
      <c r="F467" s="110" t="s">
        <v>516</v>
      </c>
      <c r="G467" s="26" t="s">
        <v>1182</v>
      </c>
      <c r="H467" s="26" t="s">
        <v>1653</v>
      </c>
      <c r="I467" s="26">
        <v>2016</v>
      </c>
      <c r="J467" s="26" t="s">
        <v>1184</v>
      </c>
      <c r="K467" s="26" t="s">
        <v>380</v>
      </c>
      <c r="L467" s="27">
        <v>42415</v>
      </c>
      <c r="M467" s="30" t="s">
        <v>381</v>
      </c>
      <c r="N467" s="42">
        <v>2016</v>
      </c>
      <c r="O467" s="42" t="s">
        <v>156</v>
      </c>
      <c r="P467" s="42" t="s">
        <v>1184</v>
      </c>
      <c r="Q467" s="32" t="s">
        <v>1184</v>
      </c>
      <c r="R467" s="32">
        <v>42466</v>
      </c>
      <c r="S467" s="42" t="s">
        <v>380</v>
      </c>
      <c r="T467" s="32" t="s">
        <v>1137</v>
      </c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168"/>
      <c r="AT467" s="168"/>
      <c r="AU467" s="168"/>
      <c r="AV467" s="168"/>
      <c r="AW467" s="168"/>
      <c r="AX467" s="168"/>
      <c r="AY467" s="168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</row>
    <row r="468" spans="1:69" ht="25.5">
      <c r="A468" s="26" t="s">
        <v>1038</v>
      </c>
      <c r="B468" s="25" t="s">
        <v>382</v>
      </c>
      <c r="C468" s="26" t="s">
        <v>1180</v>
      </c>
      <c r="D468" s="26" t="s">
        <v>1664</v>
      </c>
      <c r="E468" s="26" t="s">
        <v>1184</v>
      </c>
      <c r="F468" s="110" t="s">
        <v>2359</v>
      </c>
      <c r="G468" s="26" t="s">
        <v>1182</v>
      </c>
      <c r="H468" s="26" t="s">
        <v>1738</v>
      </c>
      <c r="I468" s="26">
        <v>2016</v>
      </c>
      <c r="J468" s="26" t="s">
        <v>1184</v>
      </c>
      <c r="K468" s="26" t="s">
        <v>679</v>
      </c>
      <c r="L468" s="27">
        <v>42418</v>
      </c>
      <c r="M468" s="30" t="s">
        <v>680</v>
      </c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168"/>
      <c r="AT468" s="168"/>
      <c r="AU468" s="168"/>
      <c r="AV468" s="168"/>
      <c r="AW468" s="168"/>
      <c r="AX468" s="168"/>
      <c r="AY468" s="168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</row>
    <row r="469" spans="1:69" ht="25.5">
      <c r="A469" s="26" t="s">
        <v>1038</v>
      </c>
      <c r="B469" s="25" t="s">
        <v>681</v>
      </c>
      <c r="C469" s="26" t="s">
        <v>1180</v>
      </c>
      <c r="D469" s="2" t="s">
        <v>2523</v>
      </c>
      <c r="E469" s="26">
        <v>28</v>
      </c>
      <c r="F469" s="110" t="s">
        <v>2359</v>
      </c>
      <c r="G469" s="26" t="s">
        <v>1182</v>
      </c>
      <c r="H469" s="26" t="s">
        <v>1738</v>
      </c>
      <c r="I469" s="26">
        <v>2016</v>
      </c>
      <c r="J469" s="26" t="s">
        <v>1184</v>
      </c>
      <c r="K469" s="26" t="s">
        <v>1847</v>
      </c>
      <c r="L469" s="27">
        <v>42418</v>
      </c>
      <c r="M469" s="30" t="s">
        <v>680</v>
      </c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168"/>
      <c r="AT469" s="168"/>
      <c r="AU469" s="168"/>
      <c r="AV469" s="168"/>
      <c r="AW469" s="168"/>
      <c r="AX469" s="168"/>
      <c r="AY469" s="168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</row>
    <row r="470" spans="1:69" ht="25.5">
      <c r="A470" s="41" t="s">
        <v>1975</v>
      </c>
      <c r="B470" s="25" t="s">
        <v>1423</v>
      </c>
      <c r="C470" s="26" t="s">
        <v>1180</v>
      </c>
      <c r="D470" s="26" t="s">
        <v>1134</v>
      </c>
      <c r="E470" s="26" t="s">
        <v>1184</v>
      </c>
      <c r="F470" s="219"/>
      <c r="G470" s="26" t="s">
        <v>1182</v>
      </c>
      <c r="H470" s="26" t="s">
        <v>1183</v>
      </c>
      <c r="I470" s="26">
        <v>2016</v>
      </c>
      <c r="J470" s="26" t="s">
        <v>1184</v>
      </c>
      <c r="K470" s="26" t="s">
        <v>1566</v>
      </c>
      <c r="L470" s="27">
        <v>42457</v>
      </c>
      <c r="M470" s="30" t="s">
        <v>1567</v>
      </c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168"/>
      <c r="AT470" s="168"/>
      <c r="AU470" s="168"/>
      <c r="AV470" s="168"/>
      <c r="AW470" s="168"/>
      <c r="AX470" s="168"/>
      <c r="AY470" s="168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</row>
    <row r="471" spans="1:69" ht="25.5">
      <c r="A471" s="41" t="s">
        <v>1090</v>
      </c>
      <c r="B471" s="25" t="s">
        <v>1091</v>
      </c>
      <c r="C471" s="26" t="s">
        <v>1180</v>
      </c>
      <c r="D471" s="26" t="s">
        <v>138</v>
      </c>
      <c r="E471" s="26">
        <v>86</v>
      </c>
      <c r="F471" s="110" t="s">
        <v>515</v>
      </c>
      <c r="G471" s="26" t="s">
        <v>2018</v>
      </c>
      <c r="H471" s="26" t="s">
        <v>322</v>
      </c>
      <c r="I471" s="26">
        <v>2016</v>
      </c>
      <c r="J471" s="26" t="s">
        <v>851</v>
      </c>
      <c r="K471" s="26" t="s">
        <v>1424</v>
      </c>
      <c r="L471" s="27">
        <v>42454</v>
      </c>
      <c r="M471" s="30" t="s">
        <v>1425</v>
      </c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168"/>
      <c r="AT471" s="168"/>
      <c r="AU471" s="168"/>
      <c r="AV471" s="168"/>
      <c r="AW471" s="168"/>
      <c r="AX471" s="168"/>
      <c r="AY471" s="168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</row>
    <row r="472" spans="1:69" ht="51">
      <c r="A472" s="26" t="s">
        <v>1304</v>
      </c>
      <c r="B472" s="25" t="s">
        <v>894</v>
      </c>
      <c r="C472" s="26" t="s">
        <v>1180</v>
      </c>
      <c r="D472" s="26" t="s">
        <v>2112</v>
      </c>
      <c r="E472" s="26" t="s">
        <v>1184</v>
      </c>
      <c r="F472" s="110" t="s">
        <v>1909</v>
      </c>
      <c r="G472" s="26" t="s">
        <v>1182</v>
      </c>
      <c r="H472" s="26" t="s">
        <v>2060</v>
      </c>
      <c r="I472" s="41">
        <v>2016</v>
      </c>
      <c r="J472" s="26" t="s">
        <v>1184</v>
      </c>
      <c r="K472" s="26" t="s">
        <v>895</v>
      </c>
      <c r="L472" s="27">
        <v>42473</v>
      </c>
      <c r="M472" s="30" t="s">
        <v>896</v>
      </c>
      <c r="N472" s="170">
        <v>2018</v>
      </c>
      <c r="O472" s="42" t="s">
        <v>966</v>
      </c>
      <c r="P472" s="42" t="s">
        <v>1184</v>
      </c>
      <c r="Q472" s="32" t="s">
        <v>1184</v>
      </c>
      <c r="R472" s="32">
        <v>43255</v>
      </c>
      <c r="S472" s="42" t="s">
        <v>895</v>
      </c>
      <c r="T472" s="42" t="s">
        <v>2407</v>
      </c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168"/>
      <c r="AT472" s="168"/>
      <c r="AU472" s="168"/>
      <c r="AV472" s="168"/>
      <c r="AW472" s="168"/>
      <c r="AX472" s="168"/>
      <c r="AY472" s="168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</row>
    <row r="473" spans="1:69" ht="25.5">
      <c r="A473" s="41" t="s">
        <v>1090</v>
      </c>
      <c r="B473" s="25" t="s">
        <v>1091</v>
      </c>
      <c r="C473" s="26" t="s">
        <v>1180</v>
      </c>
      <c r="D473" s="26" t="s">
        <v>1614</v>
      </c>
      <c r="E473" s="26">
        <v>10</v>
      </c>
      <c r="F473" s="110" t="s">
        <v>514</v>
      </c>
      <c r="G473" s="41" t="s">
        <v>1182</v>
      </c>
      <c r="H473" s="41" t="s">
        <v>897</v>
      </c>
      <c r="I473" s="41">
        <v>2016</v>
      </c>
      <c r="J473" s="41" t="s">
        <v>1184</v>
      </c>
      <c r="K473" s="26" t="s">
        <v>1862</v>
      </c>
      <c r="L473" s="27">
        <v>42489</v>
      </c>
      <c r="M473" s="30" t="s">
        <v>1863</v>
      </c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168"/>
      <c r="AT473" s="168"/>
      <c r="AU473" s="168"/>
      <c r="AV473" s="168"/>
      <c r="AW473" s="168"/>
      <c r="AX473" s="168"/>
      <c r="AY473" s="168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</row>
    <row r="474" spans="1:69" ht="25.5">
      <c r="A474" s="41" t="s">
        <v>1090</v>
      </c>
      <c r="B474" s="25" t="s">
        <v>1091</v>
      </c>
      <c r="C474" s="26" t="s">
        <v>1180</v>
      </c>
      <c r="D474" s="26" t="s">
        <v>1422</v>
      </c>
      <c r="E474" s="26" t="s">
        <v>996</v>
      </c>
      <c r="F474" s="219"/>
      <c r="G474" s="41" t="s">
        <v>1182</v>
      </c>
      <c r="H474" s="41" t="s">
        <v>997</v>
      </c>
      <c r="I474" s="41">
        <v>2016</v>
      </c>
      <c r="J474" s="41" t="s">
        <v>1184</v>
      </c>
      <c r="K474" s="26" t="s">
        <v>998</v>
      </c>
      <c r="L474" s="27">
        <v>42496</v>
      </c>
      <c r="M474" s="30" t="s">
        <v>1780</v>
      </c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168"/>
      <c r="AT474" s="168"/>
      <c r="AU474" s="168"/>
      <c r="AV474" s="168"/>
      <c r="AW474" s="168"/>
      <c r="AX474" s="168"/>
      <c r="AY474" s="168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</row>
    <row r="475" spans="1:69" ht="25.5">
      <c r="A475" s="41" t="s">
        <v>1090</v>
      </c>
      <c r="B475" s="25" t="s">
        <v>1091</v>
      </c>
      <c r="C475" s="26" t="s">
        <v>1626</v>
      </c>
      <c r="D475" s="26" t="s">
        <v>241</v>
      </c>
      <c r="E475" s="26">
        <v>12</v>
      </c>
      <c r="F475" s="110" t="s">
        <v>513</v>
      </c>
      <c r="G475" s="41" t="s">
        <v>1182</v>
      </c>
      <c r="H475" s="41" t="s">
        <v>2120</v>
      </c>
      <c r="I475" s="41">
        <v>2016</v>
      </c>
      <c r="J475" s="41" t="s">
        <v>1184</v>
      </c>
      <c r="K475" s="26" t="s">
        <v>2121</v>
      </c>
      <c r="L475" s="27">
        <v>42516</v>
      </c>
      <c r="M475" s="30" t="s">
        <v>2122</v>
      </c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42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168"/>
      <c r="AT475" s="168"/>
      <c r="AU475" s="168"/>
      <c r="AV475" s="168"/>
      <c r="AW475" s="168"/>
      <c r="AX475" s="168"/>
      <c r="AY475" s="168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</row>
    <row r="476" spans="1:69" ht="25.5">
      <c r="A476" s="26" t="s">
        <v>1038</v>
      </c>
      <c r="B476" s="25" t="s">
        <v>2126</v>
      </c>
      <c r="C476" s="26" t="s">
        <v>1180</v>
      </c>
      <c r="D476" s="26" t="s">
        <v>1134</v>
      </c>
      <c r="E476" s="26" t="s">
        <v>1184</v>
      </c>
      <c r="F476" s="110" t="s">
        <v>512</v>
      </c>
      <c r="G476" s="26" t="s">
        <v>1182</v>
      </c>
      <c r="H476" s="26" t="s">
        <v>1653</v>
      </c>
      <c r="I476" s="26">
        <v>2016</v>
      </c>
      <c r="J476" s="26" t="s">
        <v>1184</v>
      </c>
      <c r="K476" s="26" t="s">
        <v>2127</v>
      </c>
      <c r="L476" s="27">
        <v>42536</v>
      </c>
      <c r="M476" s="30" t="s">
        <v>777</v>
      </c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168"/>
      <c r="AT476" s="168"/>
      <c r="AU476" s="168"/>
      <c r="AV476" s="168"/>
      <c r="AW476" s="168"/>
      <c r="AX476" s="168"/>
      <c r="AY476" s="168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</row>
    <row r="477" spans="1:69" ht="38.25">
      <c r="A477" s="26" t="s">
        <v>1662</v>
      </c>
      <c r="B477" s="1" t="s">
        <v>778</v>
      </c>
      <c r="C477" s="26" t="s">
        <v>1180</v>
      </c>
      <c r="D477" s="26" t="s">
        <v>1614</v>
      </c>
      <c r="E477" s="26" t="s">
        <v>1184</v>
      </c>
      <c r="F477" s="110" t="s">
        <v>511</v>
      </c>
      <c r="G477" s="26" t="s">
        <v>1182</v>
      </c>
      <c r="H477" s="2" t="s">
        <v>2483</v>
      </c>
      <c r="I477" s="26">
        <v>2016</v>
      </c>
      <c r="J477" s="26" t="s">
        <v>1184</v>
      </c>
      <c r="K477" s="2" t="s">
        <v>779</v>
      </c>
      <c r="L477" s="27">
        <v>42538</v>
      </c>
      <c r="M477" s="30" t="s">
        <v>780</v>
      </c>
      <c r="N477" s="42">
        <v>2017</v>
      </c>
      <c r="O477" s="42" t="s">
        <v>966</v>
      </c>
      <c r="P477" s="42" t="s">
        <v>1184</v>
      </c>
      <c r="Q477" s="42" t="s">
        <v>1184</v>
      </c>
      <c r="R477" s="32">
        <v>42808</v>
      </c>
      <c r="S477" s="12" t="s">
        <v>779</v>
      </c>
      <c r="T477" s="42" t="s">
        <v>2484</v>
      </c>
      <c r="U477" s="42">
        <v>2017</v>
      </c>
      <c r="V477" s="42" t="s">
        <v>966</v>
      </c>
      <c r="W477" s="42" t="s">
        <v>1184</v>
      </c>
      <c r="X477" s="42" t="s">
        <v>1184</v>
      </c>
      <c r="Y477" s="32">
        <v>43063</v>
      </c>
      <c r="Z477" s="42" t="s">
        <v>779</v>
      </c>
      <c r="AA477" s="12" t="s">
        <v>1538</v>
      </c>
      <c r="AB477" s="42">
        <v>2018</v>
      </c>
      <c r="AC477" s="42" t="s">
        <v>966</v>
      </c>
      <c r="AD477" s="42" t="s">
        <v>1184</v>
      </c>
      <c r="AE477" s="42" t="s">
        <v>1184</v>
      </c>
      <c r="AF477" s="13">
        <v>43339</v>
      </c>
      <c r="AG477" s="12" t="s">
        <v>1237</v>
      </c>
      <c r="AH477" s="168"/>
      <c r="AI477" s="168"/>
      <c r="AJ477" s="168"/>
      <c r="AK477" s="168"/>
      <c r="AL477" s="168"/>
      <c r="AM477" s="168"/>
      <c r="AN477" s="168"/>
      <c r="AO477" s="168"/>
      <c r="AP477" s="168"/>
      <c r="AQ477" s="168"/>
      <c r="AR477" s="168"/>
      <c r="AS477" s="168"/>
      <c r="AT477" s="168"/>
      <c r="AU477" s="168"/>
      <c r="AV477" s="168"/>
      <c r="AW477" s="168"/>
      <c r="AX477" s="168"/>
      <c r="AY477" s="168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</row>
    <row r="478" spans="1:69" ht="25.5">
      <c r="A478" s="41" t="s">
        <v>1090</v>
      </c>
      <c r="B478" s="25" t="s">
        <v>1091</v>
      </c>
      <c r="C478" s="26" t="s">
        <v>1626</v>
      </c>
      <c r="D478" s="26" t="s">
        <v>2511</v>
      </c>
      <c r="E478" s="26">
        <v>5</v>
      </c>
      <c r="F478" s="110" t="s">
        <v>510</v>
      </c>
      <c r="G478" s="41" t="s">
        <v>1182</v>
      </c>
      <c r="H478" s="41" t="s">
        <v>781</v>
      </c>
      <c r="I478" s="41">
        <v>2016</v>
      </c>
      <c r="J478" s="41" t="s">
        <v>1184</v>
      </c>
      <c r="K478" s="26" t="s">
        <v>1274</v>
      </c>
      <c r="L478" s="27">
        <v>42545</v>
      </c>
      <c r="M478" s="30" t="s">
        <v>1275</v>
      </c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8"/>
      <c r="AG478" s="168"/>
      <c r="AH478" s="16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</row>
    <row r="479" spans="1:69" ht="25.5">
      <c r="A479" s="41" t="s">
        <v>1090</v>
      </c>
      <c r="B479" s="25" t="s">
        <v>1091</v>
      </c>
      <c r="C479" s="26" t="s">
        <v>1180</v>
      </c>
      <c r="D479" s="26" t="s">
        <v>1422</v>
      </c>
      <c r="E479" s="26" t="s">
        <v>1276</v>
      </c>
      <c r="F479" s="110" t="s">
        <v>1263</v>
      </c>
      <c r="G479" s="41" t="s">
        <v>1182</v>
      </c>
      <c r="H479" s="67" t="s">
        <v>1264</v>
      </c>
      <c r="I479" s="41">
        <v>2016</v>
      </c>
      <c r="J479" s="41" t="s">
        <v>1184</v>
      </c>
      <c r="K479" s="26" t="s">
        <v>1277</v>
      </c>
      <c r="L479" s="27">
        <v>42548</v>
      </c>
      <c r="M479" s="30" t="s">
        <v>1275</v>
      </c>
      <c r="N479" s="41">
        <v>2020</v>
      </c>
      <c r="O479" s="41" t="s">
        <v>1476</v>
      </c>
      <c r="P479" s="41" t="s">
        <v>1184</v>
      </c>
      <c r="Q479" s="41" t="s">
        <v>1184</v>
      </c>
      <c r="R479" s="64">
        <v>44068</v>
      </c>
      <c r="S479" s="26" t="s">
        <v>1277</v>
      </c>
      <c r="T479" s="30" t="s">
        <v>1275</v>
      </c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/>
      <c r="AF479" s="168"/>
      <c r="AG479" s="168"/>
      <c r="AH479" s="16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8"/>
      <c r="AW479" s="168"/>
      <c r="AX479" s="168"/>
      <c r="AY479" s="168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</row>
    <row r="480" spans="1:69" ht="38.25">
      <c r="A480" s="41" t="s">
        <v>1090</v>
      </c>
      <c r="B480" s="25" t="s">
        <v>1694</v>
      </c>
      <c r="C480" s="26" t="s">
        <v>1180</v>
      </c>
      <c r="D480" s="26" t="s">
        <v>10</v>
      </c>
      <c r="E480" s="26" t="s">
        <v>11</v>
      </c>
      <c r="F480" s="110" t="s">
        <v>509</v>
      </c>
      <c r="G480" s="41" t="s">
        <v>1182</v>
      </c>
      <c r="H480" s="26" t="s">
        <v>1551</v>
      </c>
      <c r="I480" s="41">
        <v>2016</v>
      </c>
      <c r="J480" s="41" t="s">
        <v>1184</v>
      </c>
      <c r="K480" s="26" t="s">
        <v>12</v>
      </c>
      <c r="L480" s="27">
        <v>42549</v>
      </c>
      <c r="M480" s="30" t="s">
        <v>14</v>
      </c>
      <c r="N480" s="42">
        <v>2017</v>
      </c>
      <c r="O480" s="42" t="s">
        <v>1009</v>
      </c>
      <c r="P480" s="42" t="s">
        <v>1184</v>
      </c>
      <c r="Q480" s="42" t="s">
        <v>1184</v>
      </c>
      <c r="R480" s="32">
        <v>43003</v>
      </c>
      <c r="S480" s="42" t="s">
        <v>12</v>
      </c>
      <c r="T480" s="42" t="s">
        <v>14</v>
      </c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</row>
    <row r="481" spans="1:69" ht="25.5">
      <c r="A481" s="41" t="s">
        <v>1090</v>
      </c>
      <c r="B481" s="25" t="s">
        <v>1694</v>
      </c>
      <c r="C481" s="26" t="s">
        <v>1180</v>
      </c>
      <c r="D481" s="26" t="s">
        <v>10</v>
      </c>
      <c r="E481" s="26">
        <v>3</v>
      </c>
      <c r="F481" s="110" t="s">
        <v>508</v>
      </c>
      <c r="G481" s="41" t="s">
        <v>1182</v>
      </c>
      <c r="H481" s="67" t="s">
        <v>1552</v>
      </c>
      <c r="I481" s="41">
        <v>2016</v>
      </c>
      <c r="J481" s="41" t="s">
        <v>1184</v>
      </c>
      <c r="K481" s="26" t="s">
        <v>13</v>
      </c>
      <c r="L481" s="27">
        <v>42549</v>
      </c>
      <c r="M481" s="30" t="s">
        <v>14</v>
      </c>
      <c r="N481" s="42">
        <v>2017</v>
      </c>
      <c r="O481" s="42" t="s">
        <v>921</v>
      </c>
      <c r="P481" s="42" t="s">
        <v>1184</v>
      </c>
      <c r="Q481" s="42" t="s">
        <v>1184</v>
      </c>
      <c r="R481" s="32">
        <v>42933</v>
      </c>
      <c r="S481" s="42" t="s">
        <v>13</v>
      </c>
      <c r="T481" s="42" t="s">
        <v>14</v>
      </c>
      <c r="U481" s="168">
        <v>2017</v>
      </c>
      <c r="V481" s="42" t="s">
        <v>1010</v>
      </c>
      <c r="W481" s="42" t="s">
        <v>1184</v>
      </c>
      <c r="X481" s="42" t="s">
        <v>1184</v>
      </c>
      <c r="Y481" s="32">
        <v>43003</v>
      </c>
      <c r="Z481" s="42" t="s">
        <v>13</v>
      </c>
      <c r="AA481" s="42" t="s">
        <v>14</v>
      </c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</row>
    <row r="482" spans="1:69" ht="63.75">
      <c r="A482" s="41" t="s">
        <v>1975</v>
      </c>
      <c r="B482" s="25" t="s">
        <v>1295</v>
      </c>
      <c r="C482" s="26" t="s">
        <v>1180</v>
      </c>
      <c r="D482" s="26" t="s">
        <v>1134</v>
      </c>
      <c r="E482" s="26" t="s">
        <v>1184</v>
      </c>
      <c r="F482" s="110" t="s">
        <v>507</v>
      </c>
      <c r="G482" s="26" t="s">
        <v>1182</v>
      </c>
      <c r="H482" s="26" t="s">
        <v>1653</v>
      </c>
      <c r="I482" s="26">
        <v>2016</v>
      </c>
      <c r="J482" s="26" t="s">
        <v>1184</v>
      </c>
      <c r="K482" s="26" t="s">
        <v>1293</v>
      </c>
      <c r="L482" s="27">
        <v>42556</v>
      </c>
      <c r="M482" s="30" t="s">
        <v>1294</v>
      </c>
      <c r="N482" s="42">
        <v>2016</v>
      </c>
      <c r="O482" s="42" t="s">
        <v>966</v>
      </c>
      <c r="P482" s="42" t="s">
        <v>1184</v>
      </c>
      <c r="Q482" s="32" t="s">
        <v>1184</v>
      </c>
      <c r="R482" s="32">
        <v>42625</v>
      </c>
      <c r="S482" s="42" t="s">
        <v>1293</v>
      </c>
      <c r="T482" s="32" t="s">
        <v>980</v>
      </c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  <c r="AK482" s="168"/>
      <c r="AL482" s="168"/>
      <c r="AM482" s="168"/>
      <c r="AN482" s="168"/>
      <c r="AO482" s="168"/>
      <c r="AP482" s="168"/>
      <c r="AQ482" s="168"/>
      <c r="AR482" s="168"/>
      <c r="AS482" s="168"/>
      <c r="AT482" s="168"/>
      <c r="AU482" s="168"/>
      <c r="AV482" s="168"/>
      <c r="AW482" s="168"/>
      <c r="AX482" s="168"/>
      <c r="AY482" s="168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</row>
    <row r="483" spans="1:69" ht="25.5">
      <c r="A483" s="41" t="s">
        <v>1090</v>
      </c>
      <c r="B483" s="25" t="s">
        <v>1091</v>
      </c>
      <c r="C483" s="26" t="s">
        <v>1180</v>
      </c>
      <c r="D483" s="26" t="s">
        <v>1422</v>
      </c>
      <c r="E483" s="26" t="s">
        <v>1296</v>
      </c>
      <c r="F483" s="110" t="s">
        <v>506</v>
      </c>
      <c r="G483" s="41" t="s">
        <v>1182</v>
      </c>
      <c r="H483" s="26" t="s">
        <v>1297</v>
      </c>
      <c r="I483" s="41">
        <v>2016</v>
      </c>
      <c r="J483" s="41" t="s">
        <v>1184</v>
      </c>
      <c r="K483" s="26" t="s">
        <v>1793</v>
      </c>
      <c r="L483" s="27">
        <v>42555</v>
      </c>
      <c r="M483" s="30" t="s">
        <v>1794</v>
      </c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8"/>
      <c r="AG483" s="168"/>
      <c r="AH483" s="168"/>
      <c r="AI483" s="168"/>
      <c r="AJ483" s="168"/>
      <c r="AK483" s="168"/>
      <c r="AL483" s="168"/>
      <c r="AM483" s="168"/>
      <c r="AN483" s="168"/>
      <c r="AO483" s="168"/>
      <c r="AP483" s="168"/>
      <c r="AQ483" s="168"/>
      <c r="AR483" s="168"/>
      <c r="AS483" s="168"/>
      <c r="AT483" s="168"/>
      <c r="AU483" s="168"/>
      <c r="AV483" s="168"/>
      <c r="AW483" s="168"/>
      <c r="AX483" s="168"/>
      <c r="AY483" s="168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</row>
    <row r="484" spans="1:69" ht="25.5">
      <c r="A484" s="41" t="s">
        <v>1090</v>
      </c>
      <c r="B484" s="25" t="s">
        <v>1091</v>
      </c>
      <c r="C484" s="26" t="s">
        <v>2051</v>
      </c>
      <c r="D484" s="26" t="s">
        <v>261</v>
      </c>
      <c r="E484" s="26" t="s">
        <v>1795</v>
      </c>
      <c r="F484" s="110" t="s">
        <v>505</v>
      </c>
      <c r="G484" s="41" t="s">
        <v>1182</v>
      </c>
      <c r="H484" s="26" t="s">
        <v>2446</v>
      </c>
      <c r="I484" s="41">
        <v>2016</v>
      </c>
      <c r="J484" s="41" t="s">
        <v>1184</v>
      </c>
      <c r="K484" s="26" t="s">
        <v>2447</v>
      </c>
      <c r="L484" s="27">
        <v>42555</v>
      </c>
      <c r="M484" s="30" t="s">
        <v>1794</v>
      </c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8"/>
      <c r="AG484" s="168"/>
      <c r="AH484" s="168"/>
      <c r="AI484" s="168"/>
      <c r="AJ484" s="168"/>
      <c r="AK484" s="168"/>
      <c r="AL484" s="168"/>
      <c r="AM484" s="168"/>
      <c r="AN484" s="168"/>
      <c r="AO484" s="168"/>
      <c r="AP484" s="168"/>
      <c r="AQ484" s="168"/>
      <c r="AR484" s="168"/>
      <c r="AS484" s="168"/>
      <c r="AT484" s="168"/>
      <c r="AU484" s="168"/>
      <c r="AV484" s="168"/>
      <c r="AW484" s="168"/>
      <c r="AX484" s="168"/>
      <c r="AY484" s="168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</row>
    <row r="485" spans="1:69" ht="25.5">
      <c r="A485" s="41" t="s">
        <v>1090</v>
      </c>
      <c r="B485" s="25" t="s">
        <v>1091</v>
      </c>
      <c r="C485" s="26" t="s">
        <v>2051</v>
      </c>
      <c r="D485" s="26" t="s">
        <v>2448</v>
      </c>
      <c r="E485" s="26" t="s">
        <v>2449</v>
      </c>
      <c r="F485" s="110" t="s">
        <v>504</v>
      </c>
      <c r="G485" s="41" t="s">
        <v>1182</v>
      </c>
      <c r="H485" s="26" t="s">
        <v>2450</v>
      </c>
      <c r="I485" s="41">
        <v>2016</v>
      </c>
      <c r="J485" s="41" t="s">
        <v>1184</v>
      </c>
      <c r="K485" s="26" t="s">
        <v>2451</v>
      </c>
      <c r="L485" s="27">
        <v>42559</v>
      </c>
      <c r="M485" s="30" t="s">
        <v>1376</v>
      </c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68"/>
      <c r="AJ485" s="168"/>
      <c r="AK485" s="168"/>
      <c r="AL485" s="168"/>
      <c r="AM485" s="168"/>
      <c r="AN485" s="168"/>
      <c r="AO485" s="168"/>
      <c r="AP485" s="168"/>
      <c r="AQ485" s="168"/>
      <c r="AR485" s="168"/>
      <c r="AS485" s="168"/>
      <c r="AT485" s="168"/>
      <c r="AU485" s="168"/>
      <c r="AV485" s="168"/>
      <c r="AW485" s="168"/>
      <c r="AX485" s="168"/>
      <c r="AY485" s="168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</row>
    <row r="486" spans="1:69" ht="38.25">
      <c r="A486" s="26" t="s">
        <v>1304</v>
      </c>
      <c r="B486" s="25" t="s">
        <v>1377</v>
      </c>
      <c r="C486" s="26" t="s">
        <v>1180</v>
      </c>
      <c r="D486" s="26" t="s">
        <v>1799</v>
      </c>
      <c r="E486" s="26" t="s">
        <v>1184</v>
      </c>
      <c r="F486" s="110" t="s">
        <v>503</v>
      </c>
      <c r="G486" s="26" t="s">
        <v>1182</v>
      </c>
      <c r="H486" s="26" t="s">
        <v>550</v>
      </c>
      <c r="I486" s="26">
        <v>2016</v>
      </c>
      <c r="J486" s="26" t="s">
        <v>1184</v>
      </c>
      <c r="K486" s="26" t="s">
        <v>1378</v>
      </c>
      <c r="L486" s="27">
        <v>42564</v>
      </c>
      <c r="M486" s="30" t="s">
        <v>1379</v>
      </c>
      <c r="N486" s="84">
        <v>2017</v>
      </c>
      <c r="O486" s="84" t="s">
        <v>2107</v>
      </c>
      <c r="P486" s="84" t="s">
        <v>1184</v>
      </c>
      <c r="Q486" s="169">
        <v>42745</v>
      </c>
      <c r="R486" s="169">
        <v>42748</v>
      </c>
      <c r="S486" s="42" t="s">
        <v>1378</v>
      </c>
      <c r="T486" s="169">
        <v>42930</v>
      </c>
      <c r="U486" s="84">
        <v>2017</v>
      </c>
      <c r="V486" s="84" t="s">
        <v>2107</v>
      </c>
      <c r="W486" s="84" t="s">
        <v>1184</v>
      </c>
      <c r="X486" s="169">
        <v>43047</v>
      </c>
      <c r="Y486" s="169">
        <v>43052</v>
      </c>
      <c r="Z486" s="42" t="s">
        <v>1378</v>
      </c>
      <c r="AA486" s="169">
        <v>43230</v>
      </c>
      <c r="AB486" s="84">
        <v>2018</v>
      </c>
      <c r="AC486" s="84" t="s">
        <v>2107</v>
      </c>
      <c r="AD486" s="84" t="s">
        <v>1184</v>
      </c>
      <c r="AE486" s="84" t="s">
        <v>1184</v>
      </c>
      <c r="AF486" s="169">
        <v>43666</v>
      </c>
      <c r="AG486" s="169">
        <v>43480</v>
      </c>
      <c r="AH486" s="84">
        <v>2019</v>
      </c>
      <c r="AI486" s="84" t="s">
        <v>2107</v>
      </c>
      <c r="AJ486" s="84" t="s">
        <v>1184</v>
      </c>
      <c r="AK486" s="84" t="s">
        <v>1184</v>
      </c>
      <c r="AL486" s="169">
        <v>43507</v>
      </c>
      <c r="AM486" s="169">
        <v>43692</v>
      </c>
      <c r="AN486" s="84">
        <v>2019</v>
      </c>
      <c r="AO486" s="84" t="s">
        <v>2107</v>
      </c>
      <c r="AP486" s="84" t="s">
        <v>1184</v>
      </c>
      <c r="AQ486" s="84" t="s">
        <v>1184</v>
      </c>
      <c r="AR486" s="169">
        <v>43784</v>
      </c>
      <c r="AS486" s="169">
        <v>43966</v>
      </c>
      <c r="AT486" s="168"/>
      <c r="AU486" s="168"/>
      <c r="AV486" s="168"/>
      <c r="AW486" s="168"/>
      <c r="AX486" s="168"/>
      <c r="AY486" s="168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</row>
    <row r="487" spans="1:69" ht="25.5">
      <c r="A487" s="26" t="s">
        <v>1107</v>
      </c>
      <c r="B487" s="25" t="s">
        <v>1380</v>
      </c>
      <c r="C487" s="26" t="s">
        <v>1180</v>
      </c>
      <c r="D487" s="26" t="s">
        <v>138</v>
      </c>
      <c r="E487" s="26">
        <v>12</v>
      </c>
      <c r="F487" s="110" t="s">
        <v>2188</v>
      </c>
      <c r="G487" s="26" t="s">
        <v>1182</v>
      </c>
      <c r="H487" s="26" t="s">
        <v>1381</v>
      </c>
      <c r="I487" s="26">
        <v>2016</v>
      </c>
      <c r="J487" s="26" t="s">
        <v>1184</v>
      </c>
      <c r="K487" s="26" t="s">
        <v>1382</v>
      </c>
      <c r="L487" s="27">
        <v>42571</v>
      </c>
      <c r="M487" s="30" t="s">
        <v>1383</v>
      </c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68"/>
      <c r="AT487" s="168"/>
      <c r="AU487" s="168"/>
      <c r="AV487" s="168"/>
      <c r="AW487" s="168"/>
      <c r="AX487" s="168"/>
      <c r="AY487" s="168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</row>
    <row r="488" spans="1:69" ht="25.5">
      <c r="A488" s="41" t="s">
        <v>1090</v>
      </c>
      <c r="B488" s="25" t="s">
        <v>1091</v>
      </c>
      <c r="C488" s="26" t="s">
        <v>1180</v>
      </c>
      <c r="D488" s="26" t="s">
        <v>290</v>
      </c>
      <c r="E488" s="26">
        <v>57</v>
      </c>
      <c r="F488" s="110" t="s">
        <v>2365</v>
      </c>
      <c r="G488" s="41" t="s">
        <v>1182</v>
      </c>
      <c r="H488" s="26" t="s">
        <v>1435</v>
      </c>
      <c r="I488" s="41">
        <v>2016</v>
      </c>
      <c r="J488" s="68" t="s">
        <v>1184</v>
      </c>
      <c r="K488" s="42" t="s">
        <v>1385</v>
      </c>
      <c r="L488" s="32">
        <v>42579</v>
      </c>
      <c r="M488" s="144" t="s">
        <v>1386</v>
      </c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</row>
    <row r="489" spans="1:69" ht="25.5">
      <c r="A489" s="41" t="s">
        <v>1975</v>
      </c>
      <c r="B489" s="25" t="s">
        <v>1387</v>
      </c>
      <c r="C489" s="26" t="s">
        <v>1180</v>
      </c>
      <c r="D489" s="26" t="s">
        <v>130</v>
      </c>
      <c r="E489" s="26" t="s">
        <v>1184</v>
      </c>
      <c r="F489" s="219"/>
      <c r="G489" s="41" t="s">
        <v>2018</v>
      </c>
      <c r="H489" s="26" t="s">
        <v>1183</v>
      </c>
      <c r="I489" s="41">
        <v>2016</v>
      </c>
      <c r="J489" s="68" t="s">
        <v>1184</v>
      </c>
      <c r="K489" s="42" t="s">
        <v>1388</v>
      </c>
      <c r="L489" s="32">
        <v>42583</v>
      </c>
      <c r="M489" s="144" t="s">
        <v>1389</v>
      </c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</row>
    <row r="490" spans="1:69" ht="51">
      <c r="A490" s="26" t="s">
        <v>1038</v>
      </c>
      <c r="B490" s="70" t="s">
        <v>950</v>
      </c>
      <c r="C490" s="26" t="s">
        <v>1180</v>
      </c>
      <c r="D490" s="71" t="s">
        <v>2304</v>
      </c>
      <c r="E490" s="71" t="s">
        <v>1184</v>
      </c>
      <c r="F490" s="110" t="s">
        <v>2364</v>
      </c>
      <c r="G490" s="71" t="s">
        <v>1182</v>
      </c>
      <c r="H490" s="71" t="s">
        <v>2305</v>
      </c>
      <c r="I490" s="72">
        <v>2016</v>
      </c>
      <c r="J490" s="71" t="s">
        <v>1184</v>
      </c>
      <c r="K490" s="71" t="s">
        <v>2153</v>
      </c>
      <c r="L490" s="73">
        <v>42599</v>
      </c>
      <c r="M490" s="145" t="s">
        <v>2156</v>
      </c>
      <c r="N490" s="42">
        <v>2018</v>
      </c>
      <c r="O490" s="42" t="s">
        <v>966</v>
      </c>
      <c r="P490" s="42" t="s">
        <v>1184</v>
      </c>
      <c r="Q490" s="42" t="s">
        <v>1184</v>
      </c>
      <c r="R490" s="73">
        <v>43143</v>
      </c>
      <c r="S490" s="171" t="s">
        <v>2153</v>
      </c>
      <c r="T490" s="14" t="s">
        <v>2432</v>
      </c>
      <c r="U490" s="42">
        <v>2019</v>
      </c>
      <c r="V490" s="42" t="s">
        <v>966</v>
      </c>
      <c r="W490" s="42" t="s">
        <v>1184</v>
      </c>
      <c r="X490" s="42" t="s">
        <v>1184</v>
      </c>
      <c r="Y490" s="73">
        <v>43682</v>
      </c>
      <c r="Z490" s="171" t="s">
        <v>2153</v>
      </c>
      <c r="AA490" s="14" t="s">
        <v>317</v>
      </c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</row>
    <row r="491" spans="1:69" ht="25.5">
      <c r="A491" s="41" t="s">
        <v>1090</v>
      </c>
      <c r="B491" s="25" t="s">
        <v>1091</v>
      </c>
      <c r="C491" s="26" t="s">
        <v>1622</v>
      </c>
      <c r="D491" s="26" t="s">
        <v>2158</v>
      </c>
      <c r="E491" s="26">
        <v>40</v>
      </c>
      <c r="F491" s="196" t="s">
        <v>2363</v>
      </c>
      <c r="G491" s="41" t="s">
        <v>1182</v>
      </c>
      <c r="H491" s="26" t="s">
        <v>2159</v>
      </c>
      <c r="I491" s="41">
        <v>2016</v>
      </c>
      <c r="J491" s="68" t="s">
        <v>1184</v>
      </c>
      <c r="K491" s="42" t="s">
        <v>2160</v>
      </c>
      <c r="L491" s="32">
        <v>42607</v>
      </c>
      <c r="M491" s="144" t="s">
        <v>2161</v>
      </c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</row>
    <row r="492" spans="1:69" ht="38.25">
      <c r="A492" s="26" t="s">
        <v>1304</v>
      </c>
      <c r="B492" s="25" t="s">
        <v>351</v>
      </c>
      <c r="C492" s="26" t="s">
        <v>1180</v>
      </c>
      <c r="D492" s="2" t="s">
        <v>305</v>
      </c>
      <c r="E492" s="4" t="s">
        <v>1233</v>
      </c>
      <c r="F492" s="12" t="s">
        <v>1342</v>
      </c>
      <c r="G492" s="81" t="s">
        <v>1182</v>
      </c>
      <c r="H492" s="26" t="s">
        <v>1047</v>
      </c>
      <c r="I492" s="26">
        <v>2016</v>
      </c>
      <c r="J492" s="26" t="s">
        <v>1184</v>
      </c>
      <c r="K492" s="26" t="s">
        <v>349</v>
      </c>
      <c r="L492" s="27">
        <v>42618</v>
      </c>
      <c r="M492" s="30" t="s">
        <v>350</v>
      </c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</row>
    <row r="493" spans="1:69" ht="38.25">
      <c r="A493" s="26" t="s">
        <v>1304</v>
      </c>
      <c r="B493" s="25" t="s">
        <v>1045</v>
      </c>
      <c r="C493" s="26" t="s">
        <v>1180</v>
      </c>
      <c r="D493" s="2" t="s">
        <v>305</v>
      </c>
      <c r="E493" s="4" t="s">
        <v>1233</v>
      </c>
      <c r="F493" s="12" t="s">
        <v>1342</v>
      </c>
      <c r="G493" s="81" t="s">
        <v>1182</v>
      </c>
      <c r="H493" s="26" t="s">
        <v>1047</v>
      </c>
      <c r="I493" s="26">
        <v>2016</v>
      </c>
      <c r="J493" s="26" t="s">
        <v>1184</v>
      </c>
      <c r="K493" s="26" t="s">
        <v>1046</v>
      </c>
      <c r="L493" s="27">
        <v>42618</v>
      </c>
      <c r="M493" s="30" t="s">
        <v>350</v>
      </c>
      <c r="N493" s="84">
        <v>2017</v>
      </c>
      <c r="O493" s="84"/>
      <c r="P493" s="84"/>
      <c r="Q493" s="84"/>
      <c r="R493" s="169">
        <v>42815</v>
      </c>
      <c r="S493" s="42" t="s">
        <v>1046</v>
      </c>
      <c r="T493" s="42" t="s">
        <v>1822</v>
      </c>
      <c r="U493" s="84">
        <v>2018</v>
      </c>
      <c r="V493" s="42" t="s">
        <v>966</v>
      </c>
      <c r="W493" s="42" t="s">
        <v>1184</v>
      </c>
      <c r="X493" s="42" t="s">
        <v>1184</v>
      </c>
      <c r="Y493" s="13">
        <v>43153</v>
      </c>
      <c r="Z493" s="12" t="s">
        <v>1046</v>
      </c>
      <c r="AA493" s="12" t="s">
        <v>2012</v>
      </c>
      <c r="AB493" s="102">
        <v>2018</v>
      </c>
      <c r="AC493" s="102" t="s">
        <v>2107</v>
      </c>
      <c r="AD493" s="102" t="s">
        <v>1184</v>
      </c>
      <c r="AE493" s="102" t="s">
        <v>1184</v>
      </c>
      <c r="AF493" s="13">
        <v>43376</v>
      </c>
      <c r="AG493" s="12" t="s">
        <v>1929</v>
      </c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</row>
    <row r="494" spans="1:69" ht="25.5">
      <c r="A494" s="41" t="s">
        <v>1090</v>
      </c>
      <c r="B494" s="25" t="s">
        <v>1091</v>
      </c>
      <c r="C494" s="26" t="s">
        <v>1626</v>
      </c>
      <c r="D494" s="26" t="s">
        <v>432</v>
      </c>
      <c r="E494" s="26">
        <v>5</v>
      </c>
      <c r="F494" s="228" t="s">
        <v>2362</v>
      </c>
      <c r="G494" s="41" t="s">
        <v>1182</v>
      </c>
      <c r="H494" s="26" t="s">
        <v>352</v>
      </c>
      <c r="I494" s="41">
        <v>2016</v>
      </c>
      <c r="J494" s="68" t="s">
        <v>1184</v>
      </c>
      <c r="K494" s="42" t="s">
        <v>353</v>
      </c>
      <c r="L494" s="32">
        <v>42622</v>
      </c>
      <c r="M494" s="144" t="s">
        <v>1562</v>
      </c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</row>
    <row r="495" spans="1:69" ht="25.5">
      <c r="A495" s="41" t="s">
        <v>1090</v>
      </c>
      <c r="B495" s="25" t="s">
        <v>1091</v>
      </c>
      <c r="C495" s="26" t="s">
        <v>2051</v>
      </c>
      <c r="D495" s="26" t="s">
        <v>2448</v>
      </c>
      <c r="E495" s="26" t="s">
        <v>1615</v>
      </c>
      <c r="F495" s="110" t="s">
        <v>42</v>
      </c>
      <c r="G495" s="41" t="s">
        <v>1182</v>
      </c>
      <c r="H495" s="26" t="s">
        <v>1563</v>
      </c>
      <c r="I495" s="41">
        <v>2016</v>
      </c>
      <c r="J495" s="68" t="s">
        <v>1184</v>
      </c>
      <c r="K495" s="42" t="s">
        <v>1564</v>
      </c>
      <c r="L495" s="32">
        <v>42622</v>
      </c>
      <c r="M495" s="144" t="s">
        <v>43</v>
      </c>
      <c r="N495" s="84">
        <v>2021</v>
      </c>
      <c r="O495" s="42" t="s">
        <v>2203</v>
      </c>
      <c r="P495" s="84" t="s">
        <v>1184</v>
      </c>
      <c r="Q495" s="84" t="s">
        <v>1184</v>
      </c>
      <c r="R495" s="169">
        <v>44207</v>
      </c>
      <c r="S495" s="42" t="s">
        <v>1564</v>
      </c>
      <c r="T495" s="144" t="s">
        <v>43</v>
      </c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</row>
    <row r="496" spans="1:69" ht="25.5">
      <c r="A496" s="41" t="s">
        <v>1090</v>
      </c>
      <c r="B496" s="25" t="s">
        <v>1091</v>
      </c>
      <c r="C496" s="26" t="s">
        <v>1180</v>
      </c>
      <c r="D496" s="26" t="s">
        <v>1770</v>
      </c>
      <c r="E496" s="26">
        <v>7</v>
      </c>
      <c r="F496" s="110" t="s">
        <v>2361</v>
      </c>
      <c r="G496" s="41" t="s">
        <v>1182</v>
      </c>
      <c r="H496" s="26" t="s">
        <v>982</v>
      </c>
      <c r="I496" s="41">
        <v>2016</v>
      </c>
      <c r="J496" s="68" t="s">
        <v>1184</v>
      </c>
      <c r="K496" s="42" t="s">
        <v>983</v>
      </c>
      <c r="L496" s="32">
        <v>42628</v>
      </c>
      <c r="M496" s="144" t="s">
        <v>984</v>
      </c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</row>
    <row r="497" spans="1:69" ht="34.5" customHeight="1">
      <c r="A497" s="41" t="s">
        <v>1090</v>
      </c>
      <c r="B497" s="25" t="s">
        <v>1091</v>
      </c>
      <c r="C497" s="26" t="s">
        <v>1180</v>
      </c>
      <c r="D497" s="26" t="s">
        <v>1939</v>
      </c>
      <c r="E497" s="26">
        <v>24</v>
      </c>
      <c r="F497" s="110" t="s">
        <v>2360</v>
      </c>
      <c r="G497" s="41" t="s">
        <v>2018</v>
      </c>
      <c r="H497" s="26" t="s">
        <v>986</v>
      </c>
      <c r="I497" s="41">
        <v>2016</v>
      </c>
      <c r="J497" s="68" t="s">
        <v>1184</v>
      </c>
      <c r="K497" s="42" t="s">
        <v>987</v>
      </c>
      <c r="L497" s="32">
        <v>42635</v>
      </c>
      <c r="M497" s="144" t="s">
        <v>988</v>
      </c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</row>
    <row r="498" spans="1:69" ht="48" customHeight="1">
      <c r="A498" s="26" t="s">
        <v>1038</v>
      </c>
      <c r="B498" s="1" t="s">
        <v>989</v>
      </c>
      <c r="C498" s="26" t="s">
        <v>1180</v>
      </c>
      <c r="D498" s="2" t="s">
        <v>462</v>
      </c>
      <c r="E498" s="26">
        <v>25</v>
      </c>
      <c r="F498" s="110" t="s">
        <v>2359</v>
      </c>
      <c r="G498" s="41" t="s">
        <v>1182</v>
      </c>
      <c r="H498" s="26" t="s">
        <v>1738</v>
      </c>
      <c r="I498" s="41">
        <v>2016</v>
      </c>
      <c r="J498" s="68" t="s">
        <v>1184</v>
      </c>
      <c r="K498" s="42" t="s">
        <v>990</v>
      </c>
      <c r="L498" s="32">
        <v>42642</v>
      </c>
      <c r="M498" s="144" t="s">
        <v>991</v>
      </c>
      <c r="N498" s="42">
        <v>2017</v>
      </c>
      <c r="O498" s="42" t="s">
        <v>2107</v>
      </c>
      <c r="P498" s="42" t="s">
        <v>1184</v>
      </c>
      <c r="Q498" s="42" t="s">
        <v>1184</v>
      </c>
      <c r="R498" s="32">
        <v>43084</v>
      </c>
      <c r="S498" s="42" t="s">
        <v>1610</v>
      </c>
      <c r="T498" s="12" t="s">
        <v>2143</v>
      </c>
      <c r="U498" s="42">
        <v>2018</v>
      </c>
      <c r="V498" s="12" t="s">
        <v>156</v>
      </c>
      <c r="W498" s="42" t="s">
        <v>1184</v>
      </c>
      <c r="X498" s="42" t="s">
        <v>1184</v>
      </c>
      <c r="Y498" s="32">
        <v>43111</v>
      </c>
      <c r="Z498" s="42" t="s">
        <v>1610</v>
      </c>
      <c r="AA498" s="12" t="s">
        <v>2143</v>
      </c>
      <c r="AB498" s="42">
        <v>2019</v>
      </c>
      <c r="AC498" s="12" t="s">
        <v>1344</v>
      </c>
      <c r="AD498" s="42" t="s">
        <v>1184</v>
      </c>
      <c r="AE498" s="42" t="s">
        <v>1184</v>
      </c>
      <c r="AF498" s="32">
        <v>43476</v>
      </c>
      <c r="AG498" s="12" t="s">
        <v>2143</v>
      </c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</row>
    <row r="499" spans="1:69" ht="38.25">
      <c r="A499" s="26" t="s">
        <v>1038</v>
      </c>
      <c r="B499" s="25" t="s">
        <v>993</v>
      </c>
      <c r="C499" s="26" t="s">
        <v>1180</v>
      </c>
      <c r="D499" s="2" t="s">
        <v>462</v>
      </c>
      <c r="E499" s="26">
        <v>23</v>
      </c>
      <c r="F499" s="110" t="s">
        <v>2359</v>
      </c>
      <c r="G499" s="41" t="s">
        <v>1182</v>
      </c>
      <c r="H499" s="26" t="s">
        <v>1738</v>
      </c>
      <c r="I499" s="41">
        <v>2016</v>
      </c>
      <c r="J499" s="68" t="s">
        <v>1184</v>
      </c>
      <c r="K499" s="42" t="s">
        <v>992</v>
      </c>
      <c r="L499" s="32">
        <v>42642</v>
      </c>
      <c r="M499" s="144" t="s">
        <v>991</v>
      </c>
      <c r="N499" s="102">
        <v>2018</v>
      </c>
      <c r="O499" s="12" t="s">
        <v>2522</v>
      </c>
      <c r="P499" s="102" t="s">
        <v>1184</v>
      </c>
      <c r="Q499" s="102" t="s">
        <v>1184</v>
      </c>
      <c r="R499" s="103">
        <v>43391</v>
      </c>
      <c r="S499" s="42" t="s">
        <v>992</v>
      </c>
      <c r="T499" s="102" t="s">
        <v>1240</v>
      </c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</row>
    <row r="500" spans="1:69" ht="25.5">
      <c r="A500" s="26" t="s">
        <v>1038</v>
      </c>
      <c r="B500" s="25" t="s">
        <v>805</v>
      </c>
      <c r="C500" s="26" t="s">
        <v>1180</v>
      </c>
      <c r="D500" s="2" t="s">
        <v>462</v>
      </c>
      <c r="E500" s="26">
        <v>21</v>
      </c>
      <c r="F500" s="110" t="s">
        <v>2359</v>
      </c>
      <c r="G500" s="41" t="s">
        <v>1182</v>
      </c>
      <c r="H500" s="26" t="s">
        <v>1738</v>
      </c>
      <c r="I500" s="41">
        <v>2016</v>
      </c>
      <c r="J500" s="68" t="s">
        <v>1184</v>
      </c>
      <c r="K500" s="42" t="s">
        <v>806</v>
      </c>
      <c r="L500" s="32">
        <v>42642</v>
      </c>
      <c r="M500" s="144" t="s">
        <v>991</v>
      </c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</row>
    <row r="501" spans="1:69" s="116" customFormat="1" ht="51">
      <c r="A501" s="174" t="s">
        <v>1038</v>
      </c>
      <c r="B501" s="178" t="s">
        <v>2416</v>
      </c>
      <c r="C501" s="174" t="s">
        <v>1180</v>
      </c>
      <c r="D501" s="174" t="s">
        <v>1664</v>
      </c>
      <c r="E501" s="174" t="s">
        <v>1184</v>
      </c>
      <c r="F501" s="174"/>
      <c r="G501" s="191" t="s">
        <v>1182</v>
      </c>
      <c r="H501" s="174" t="s">
        <v>1738</v>
      </c>
      <c r="I501" s="191">
        <v>2016</v>
      </c>
      <c r="J501" s="192" t="s">
        <v>1184</v>
      </c>
      <c r="K501" s="186" t="s">
        <v>2417</v>
      </c>
      <c r="L501" s="193">
        <v>42655</v>
      </c>
      <c r="M501" s="194" t="s">
        <v>2418</v>
      </c>
      <c r="N501" s="195" t="s">
        <v>1514</v>
      </c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</row>
    <row r="502" spans="1:69" ht="25.5">
      <c r="A502" s="41" t="s">
        <v>1090</v>
      </c>
      <c r="B502" s="25" t="s">
        <v>1091</v>
      </c>
      <c r="C502" s="26" t="s">
        <v>1180</v>
      </c>
      <c r="D502" s="26" t="s">
        <v>1422</v>
      </c>
      <c r="E502" s="26" t="s">
        <v>2419</v>
      </c>
      <c r="F502" s="110" t="s">
        <v>2358</v>
      </c>
      <c r="G502" s="41" t="s">
        <v>1182</v>
      </c>
      <c r="H502" s="26" t="s">
        <v>2420</v>
      </c>
      <c r="I502" s="41">
        <v>2016</v>
      </c>
      <c r="J502" s="68" t="s">
        <v>1184</v>
      </c>
      <c r="K502" s="42" t="s">
        <v>2422</v>
      </c>
      <c r="L502" s="32">
        <v>42664</v>
      </c>
      <c r="M502" s="144" t="s">
        <v>2421</v>
      </c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</row>
    <row r="503" spans="1:69" ht="25.5">
      <c r="A503" s="41" t="s">
        <v>1090</v>
      </c>
      <c r="B503" s="25" t="s">
        <v>1091</v>
      </c>
      <c r="C503" s="26" t="s">
        <v>1180</v>
      </c>
      <c r="D503" s="26" t="s">
        <v>1614</v>
      </c>
      <c r="E503" s="26" t="s">
        <v>1615</v>
      </c>
      <c r="F503" s="112" t="s">
        <v>1959</v>
      </c>
      <c r="G503" s="41" t="s">
        <v>1182</v>
      </c>
      <c r="H503" s="26" t="s">
        <v>2423</v>
      </c>
      <c r="I503" s="41">
        <v>2016</v>
      </c>
      <c r="J503" s="68" t="s">
        <v>1184</v>
      </c>
      <c r="K503" s="42" t="s">
        <v>2424</v>
      </c>
      <c r="L503" s="32">
        <v>42668</v>
      </c>
      <c r="M503" s="144" t="s">
        <v>2425</v>
      </c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</row>
    <row r="504" spans="1:69" ht="25.5">
      <c r="A504" s="41" t="s">
        <v>1090</v>
      </c>
      <c r="B504" s="25" t="s">
        <v>1091</v>
      </c>
      <c r="C504" s="26" t="s">
        <v>1626</v>
      </c>
      <c r="D504" s="26" t="s">
        <v>570</v>
      </c>
      <c r="E504" s="26">
        <v>3</v>
      </c>
      <c r="F504" s="110" t="s">
        <v>2356</v>
      </c>
      <c r="G504" s="41" t="s">
        <v>1182</v>
      </c>
      <c r="H504" s="26" t="s">
        <v>2426</v>
      </c>
      <c r="I504" s="41">
        <v>2016</v>
      </c>
      <c r="J504" s="68" t="s">
        <v>1184</v>
      </c>
      <c r="K504" s="42" t="s">
        <v>2427</v>
      </c>
      <c r="L504" s="32">
        <v>42676</v>
      </c>
      <c r="M504" s="144" t="s">
        <v>2428</v>
      </c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</row>
    <row r="505" spans="1:69" ht="25.5">
      <c r="A505" s="41" t="s">
        <v>1090</v>
      </c>
      <c r="B505" s="25" t="s">
        <v>1091</v>
      </c>
      <c r="C505" s="26" t="s">
        <v>1626</v>
      </c>
      <c r="D505" s="26" t="s">
        <v>570</v>
      </c>
      <c r="E505" s="26">
        <v>5</v>
      </c>
      <c r="F505" s="110" t="s">
        <v>2357</v>
      </c>
      <c r="G505" s="41" t="s">
        <v>1182</v>
      </c>
      <c r="H505" s="26" t="s">
        <v>2429</v>
      </c>
      <c r="I505" s="41">
        <v>2016</v>
      </c>
      <c r="J505" s="68" t="s">
        <v>1184</v>
      </c>
      <c r="K505" s="42" t="s">
        <v>2430</v>
      </c>
      <c r="L505" s="32">
        <v>42683</v>
      </c>
      <c r="M505" s="144" t="s">
        <v>2431</v>
      </c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</row>
    <row r="506" spans="1:69" ht="25.5">
      <c r="A506" s="41" t="s">
        <v>1975</v>
      </c>
      <c r="B506" s="25" t="s">
        <v>73</v>
      </c>
      <c r="C506" s="26" t="s">
        <v>1180</v>
      </c>
      <c r="D506" s="26" t="s">
        <v>1311</v>
      </c>
      <c r="E506" s="26" t="s">
        <v>1184</v>
      </c>
      <c r="F506" s="110" t="s">
        <v>2355</v>
      </c>
      <c r="G506" s="41" t="s">
        <v>2018</v>
      </c>
      <c r="H506" s="26" t="s">
        <v>1183</v>
      </c>
      <c r="I506" s="41">
        <v>2016</v>
      </c>
      <c r="J506" s="68" t="s">
        <v>1184</v>
      </c>
      <c r="K506" s="42" t="s">
        <v>74</v>
      </c>
      <c r="L506" s="32">
        <v>42681</v>
      </c>
      <c r="M506" s="144" t="s">
        <v>1343</v>
      </c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</row>
    <row r="507" spans="1:69" ht="25.5">
      <c r="A507" s="41" t="s">
        <v>1090</v>
      </c>
      <c r="B507" s="25" t="s">
        <v>1091</v>
      </c>
      <c r="C507" s="26" t="s">
        <v>2051</v>
      </c>
      <c r="D507" s="26" t="s">
        <v>2448</v>
      </c>
      <c r="E507" s="26" t="s">
        <v>2272</v>
      </c>
      <c r="F507" s="110" t="s">
        <v>2354</v>
      </c>
      <c r="G507" s="41" t="s">
        <v>1182</v>
      </c>
      <c r="H507" s="26" t="s">
        <v>2273</v>
      </c>
      <c r="I507" s="41">
        <v>2016</v>
      </c>
      <c r="J507" s="68" t="s">
        <v>1184</v>
      </c>
      <c r="K507" s="42" t="s">
        <v>2274</v>
      </c>
      <c r="L507" s="32">
        <v>42699</v>
      </c>
      <c r="M507" s="144" t="s">
        <v>1886</v>
      </c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</row>
    <row r="508" spans="1:69" ht="25.5">
      <c r="A508" s="41" t="s">
        <v>1090</v>
      </c>
      <c r="B508" s="25" t="s">
        <v>1091</v>
      </c>
      <c r="C508" s="26" t="s">
        <v>1180</v>
      </c>
      <c r="D508" s="26" t="s">
        <v>261</v>
      </c>
      <c r="E508" s="26" t="s">
        <v>1887</v>
      </c>
      <c r="F508" s="110" t="s">
        <v>2353</v>
      </c>
      <c r="G508" s="41" t="s">
        <v>1182</v>
      </c>
      <c r="H508" s="26" t="s">
        <v>1888</v>
      </c>
      <c r="I508" s="41">
        <v>2016</v>
      </c>
      <c r="J508" s="68" t="s">
        <v>1184</v>
      </c>
      <c r="K508" s="42" t="s">
        <v>1889</v>
      </c>
      <c r="L508" s="32">
        <v>42706</v>
      </c>
      <c r="M508" s="144" t="s">
        <v>1890</v>
      </c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</row>
    <row r="509" spans="1:69" ht="25.5">
      <c r="A509" s="41" t="s">
        <v>1090</v>
      </c>
      <c r="B509" s="25" t="s">
        <v>1091</v>
      </c>
      <c r="C509" s="26" t="s">
        <v>1180</v>
      </c>
      <c r="D509" s="26" t="s">
        <v>2007</v>
      </c>
      <c r="E509" s="26">
        <v>8</v>
      </c>
      <c r="F509" s="110" t="s">
        <v>2352</v>
      </c>
      <c r="G509" s="41" t="s">
        <v>2018</v>
      </c>
      <c r="H509" s="26" t="s">
        <v>1051</v>
      </c>
      <c r="I509" s="41">
        <v>2016</v>
      </c>
      <c r="J509" s="68" t="s">
        <v>1184</v>
      </c>
      <c r="K509" s="42" t="s">
        <v>1892</v>
      </c>
      <c r="L509" s="32">
        <v>42719</v>
      </c>
      <c r="M509" s="144" t="s">
        <v>1893</v>
      </c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</row>
    <row r="510" spans="1:69" ht="25.5">
      <c r="A510" s="41" t="s">
        <v>1090</v>
      </c>
      <c r="B510" s="25" t="s">
        <v>1091</v>
      </c>
      <c r="C510" s="26" t="s">
        <v>2051</v>
      </c>
      <c r="D510" s="26" t="s">
        <v>2448</v>
      </c>
      <c r="E510" s="26" t="s">
        <v>1619</v>
      </c>
      <c r="F510" s="110" t="s">
        <v>2351</v>
      </c>
      <c r="G510" s="41" t="s">
        <v>1182</v>
      </c>
      <c r="H510" s="41" t="s">
        <v>2477</v>
      </c>
      <c r="I510" s="41">
        <v>2016</v>
      </c>
      <c r="J510" s="68" t="s">
        <v>1184</v>
      </c>
      <c r="K510" s="42" t="s">
        <v>2478</v>
      </c>
      <c r="L510" s="32">
        <v>42730</v>
      </c>
      <c r="M510" s="144" t="s">
        <v>2479</v>
      </c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</row>
    <row r="511" spans="1:69" ht="25.5">
      <c r="A511" s="41" t="s">
        <v>1090</v>
      </c>
      <c r="B511" s="25" t="s">
        <v>1091</v>
      </c>
      <c r="C511" s="26" t="s">
        <v>1180</v>
      </c>
      <c r="D511" s="26" t="s">
        <v>290</v>
      </c>
      <c r="E511" s="26">
        <v>59</v>
      </c>
      <c r="F511" s="110" t="s">
        <v>2350</v>
      </c>
      <c r="G511" s="26" t="s">
        <v>1182</v>
      </c>
      <c r="H511" s="26" t="s">
        <v>2480</v>
      </c>
      <c r="I511" s="26">
        <v>2017</v>
      </c>
      <c r="J511" s="26" t="s">
        <v>1184</v>
      </c>
      <c r="K511" s="42" t="s">
        <v>2481</v>
      </c>
      <c r="L511" s="27">
        <v>42776</v>
      </c>
      <c r="M511" s="28" t="s">
        <v>2482</v>
      </c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</row>
    <row r="512" spans="1:69" ht="38.25">
      <c r="A512" s="41" t="s">
        <v>1090</v>
      </c>
      <c r="B512" s="25" t="s">
        <v>1091</v>
      </c>
      <c r="C512" s="26" t="s">
        <v>1180</v>
      </c>
      <c r="D512" s="26" t="s">
        <v>2448</v>
      </c>
      <c r="E512" s="26" t="s">
        <v>1335</v>
      </c>
      <c r="F512" s="110" t="s">
        <v>2349</v>
      </c>
      <c r="G512" s="41" t="s">
        <v>1182</v>
      </c>
      <c r="H512" s="26" t="s">
        <v>1717</v>
      </c>
      <c r="I512" s="41">
        <v>2017</v>
      </c>
      <c r="J512" s="68" t="s">
        <v>1184</v>
      </c>
      <c r="K512" s="42" t="s">
        <v>55</v>
      </c>
      <c r="L512" s="32">
        <v>42811</v>
      </c>
      <c r="M512" s="144" t="s">
        <v>1821</v>
      </c>
      <c r="N512" s="84">
        <v>2017</v>
      </c>
      <c r="O512" s="42" t="s">
        <v>1476</v>
      </c>
      <c r="P512" s="42" t="s">
        <v>1184</v>
      </c>
      <c r="Q512" s="42" t="s">
        <v>1184</v>
      </c>
      <c r="R512" s="32">
        <v>42902</v>
      </c>
      <c r="S512" s="42" t="s">
        <v>55</v>
      </c>
      <c r="T512" s="42" t="s">
        <v>1821</v>
      </c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</row>
    <row r="513" spans="1:69" ht="25.5">
      <c r="A513" s="41" t="s">
        <v>1090</v>
      </c>
      <c r="B513" s="25" t="s">
        <v>1091</v>
      </c>
      <c r="C513" s="78" t="s">
        <v>1622</v>
      </c>
      <c r="D513" s="26" t="s">
        <v>1825</v>
      </c>
      <c r="E513" s="26">
        <v>10</v>
      </c>
      <c r="F513" s="110" t="s">
        <v>2348</v>
      </c>
      <c r="G513" s="41" t="s">
        <v>1182</v>
      </c>
      <c r="H513" s="26" t="s">
        <v>1826</v>
      </c>
      <c r="I513" s="41">
        <v>2017</v>
      </c>
      <c r="J513" s="68" t="s">
        <v>1184</v>
      </c>
      <c r="K513" s="42" t="s">
        <v>1827</v>
      </c>
      <c r="L513" s="32">
        <v>42818</v>
      </c>
      <c r="M513" s="144" t="s">
        <v>1828</v>
      </c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</row>
    <row r="514" spans="1:69" ht="25.5">
      <c r="A514" s="41" t="s">
        <v>1090</v>
      </c>
      <c r="B514" s="25" t="s">
        <v>1091</v>
      </c>
      <c r="C514" s="31" t="s">
        <v>1622</v>
      </c>
      <c r="D514" s="26" t="s">
        <v>2158</v>
      </c>
      <c r="E514" s="26">
        <v>17</v>
      </c>
      <c r="F514" s="110" t="s">
        <v>2347</v>
      </c>
      <c r="G514" s="41" t="s">
        <v>2018</v>
      </c>
      <c r="H514" s="26" t="s">
        <v>1829</v>
      </c>
      <c r="I514" s="41">
        <v>2017</v>
      </c>
      <c r="J514" s="68" t="s">
        <v>1184</v>
      </c>
      <c r="K514" s="42" t="s">
        <v>1830</v>
      </c>
      <c r="L514" s="32">
        <v>42818</v>
      </c>
      <c r="M514" s="144" t="s">
        <v>1828</v>
      </c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</row>
    <row r="515" spans="1:69" ht="25.5">
      <c r="A515" s="41" t="s">
        <v>1090</v>
      </c>
      <c r="B515" s="80" t="s">
        <v>1091</v>
      </c>
      <c r="C515" s="26" t="s">
        <v>1626</v>
      </c>
      <c r="D515" s="81" t="s">
        <v>2515</v>
      </c>
      <c r="E515" s="26">
        <v>5</v>
      </c>
      <c r="F515" s="110" t="s">
        <v>2346</v>
      </c>
      <c r="G515" s="41" t="s">
        <v>1182</v>
      </c>
      <c r="H515" s="2" t="s">
        <v>2580</v>
      </c>
      <c r="I515" s="41">
        <v>2017</v>
      </c>
      <c r="J515" s="68" t="s">
        <v>1184</v>
      </c>
      <c r="K515" s="42" t="s">
        <v>1831</v>
      </c>
      <c r="L515" s="32">
        <v>42829</v>
      </c>
      <c r="M515" s="144" t="s">
        <v>1832</v>
      </c>
      <c r="N515" s="42">
        <v>2022</v>
      </c>
      <c r="O515" s="42" t="s">
        <v>1476</v>
      </c>
      <c r="P515" s="12" t="s">
        <v>1184</v>
      </c>
      <c r="Q515" s="12" t="s">
        <v>1184</v>
      </c>
      <c r="R515" s="32">
        <v>44607</v>
      </c>
      <c r="S515" s="32">
        <v>42829</v>
      </c>
      <c r="T515" s="144" t="s">
        <v>1832</v>
      </c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</row>
    <row r="516" spans="1:69" ht="25.5">
      <c r="A516" s="41" t="s">
        <v>1090</v>
      </c>
      <c r="B516" s="25" t="s">
        <v>1091</v>
      </c>
      <c r="C516" s="26" t="s">
        <v>1180</v>
      </c>
      <c r="D516" s="26" t="s">
        <v>1092</v>
      </c>
      <c r="E516" s="26">
        <v>67</v>
      </c>
      <c r="F516" s="110" t="s">
        <v>2345</v>
      </c>
      <c r="G516" s="41" t="s">
        <v>1182</v>
      </c>
      <c r="H516" s="26" t="s">
        <v>1833</v>
      </c>
      <c r="I516" s="41">
        <v>2017</v>
      </c>
      <c r="J516" s="68" t="s">
        <v>1184</v>
      </c>
      <c r="K516" s="42" t="s">
        <v>1834</v>
      </c>
      <c r="L516" s="32">
        <v>42831</v>
      </c>
      <c r="M516" s="144" t="s">
        <v>1835</v>
      </c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</row>
    <row r="517" spans="1:69" ht="25.5">
      <c r="A517" s="41" t="s">
        <v>1090</v>
      </c>
      <c r="B517" s="25" t="s">
        <v>1091</v>
      </c>
      <c r="C517" s="26" t="s">
        <v>1180</v>
      </c>
      <c r="D517" s="26" t="s">
        <v>2007</v>
      </c>
      <c r="E517" s="26" t="s">
        <v>1837</v>
      </c>
      <c r="F517" s="110" t="s">
        <v>2344</v>
      </c>
      <c r="G517" s="41" t="s">
        <v>1182</v>
      </c>
      <c r="H517" s="26" t="s">
        <v>492</v>
      </c>
      <c r="I517" s="82">
        <v>2017</v>
      </c>
      <c r="J517" s="83" t="s">
        <v>1184</v>
      </c>
      <c r="K517" s="42" t="s">
        <v>1838</v>
      </c>
      <c r="L517" s="32">
        <v>42852</v>
      </c>
      <c r="M517" s="144" t="s">
        <v>1839</v>
      </c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</row>
    <row r="518" spans="1:69" ht="25.5">
      <c r="A518" s="41" t="s">
        <v>1090</v>
      </c>
      <c r="B518" s="25" t="s">
        <v>1091</v>
      </c>
      <c r="C518" s="26" t="s">
        <v>1180</v>
      </c>
      <c r="D518" s="26" t="s">
        <v>1092</v>
      </c>
      <c r="E518" s="26">
        <v>19</v>
      </c>
      <c r="F518" s="110" t="s">
        <v>2343</v>
      </c>
      <c r="G518" s="41" t="s">
        <v>1182</v>
      </c>
      <c r="H518" s="26" t="s">
        <v>2242</v>
      </c>
      <c r="I518" s="68">
        <v>2017</v>
      </c>
      <c r="J518" s="84" t="s">
        <v>1184</v>
      </c>
      <c r="K518" s="42" t="s">
        <v>1840</v>
      </c>
      <c r="L518" s="32">
        <v>42867</v>
      </c>
      <c r="M518" s="144" t="s">
        <v>1841</v>
      </c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</row>
    <row r="519" spans="1:69" ht="25.5">
      <c r="A519" s="41" t="s">
        <v>1090</v>
      </c>
      <c r="B519" s="25" t="s">
        <v>1091</v>
      </c>
      <c r="C519" s="26" t="s">
        <v>1180</v>
      </c>
      <c r="D519" s="26" t="s">
        <v>1084</v>
      </c>
      <c r="E519" s="26">
        <v>4</v>
      </c>
      <c r="F519" s="110" t="s">
        <v>2342</v>
      </c>
      <c r="G519" s="41" t="s">
        <v>1182</v>
      </c>
      <c r="H519" s="26" t="s">
        <v>2202</v>
      </c>
      <c r="I519" s="68">
        <v>2017</v>
      </c>
      <c r="J519" s="84" t="s">
        <v>1184</v>
      </c>
      <c r="K519" s="42" t="s">
        <v>1842</v>
      </c>
      <c r="L519" s="32">
        <v>42874</v>
      </c>
      <c r="M519" s="144" t="s">
        <v>1843</v>
      </c>
      <c r="N519" s="84">
        <v>2018</v>
      </c>
      <c r="O519" s="42" t="s">
        <v>2203</v>
      </c>
      <c r="P519" s="84" t="s">
        <v>1184</v>
      </c>
      <c r="Q519" s="84" t="s">
        <v>1184</v>
      </c>
      <c r="R519" s="32">
        <v>43458</v>
      </c>
      <c r="S519" s="42" t="s">
        <v>1842</v>
      </c>
      <c r="T519" s="42" t="s">
        <v>1843</v>
      </c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</row>
    <row r="520" spans="1:69" ht="51">
      <c r="A520" s="71" t="s">
        <v>1662</v>
      </c>
      <c r="B520" s="1" t="s">
        <v>1844</v>
      </c>
      <c r="C520" s="26" t="s">
        <v>1180</v>
      </c>
      <c r="D520" s="26" t="s">
        <v>1195</v>
      </c>
      <c r="E520" s="26">
        <v>30</v>
      </c>
      <c r="F520" s="110" t="s">
        <v>2174</v>
      </c>
      <c r="G520" s="41" t="s">
        <v>2018</v>
      </c>
      <c r="H520" s="26" t="s">
        <v>1672</v>
      </c>
      <c r="I520" s="41">
        <v>2017</v>
      </c>
      <c r="J520" s="68" t="s">
        <v>1184</v>
      </c>
      <c r="K520" s="42" t="s">
        <v>1673</v>
      </c>
      <c r="L520" s="32">
        <v>42880</v>
      </c>
      <c r="M520" s="146">
        <v>42972</v>
      </c>
      <c r="N520" s="42">
        <v>2017</v>
      </c>
      <c r="O520" s="42" t="s">
        <v>2107</v>
      </c>
      <c r="P520" s="42" t="s">
        <v>1184</v>
      </c>
      <c r="Q520" s="42" t="s">
        <v>1184</v>
      </c>
      <c r="R520" s="32">
        <v>42970</v>
      </c>
      <c r="S520" s="42" t="s">
        <v>1673</v>
      </c>
      <c r="T520" s="32">
        <v>43064</v>
      </c>
      <c r="U520" s="102">
        <v>2017</v>
      </c>
      <c r="V520" s="42" t="s">
        <v>2107</v>
      </c>
      <c r="W520" s="42" t="s">
        <v>1184</v>
      </c>
      <c r="X520" s="42" t="s">
        <v>1184</v>
      </c>
      <c r="Y520" s="13">
        <v>43062</v>
      </c>
      <c r="Z520" s="12" t="s">
        <v>1673</v>
      </c>
      <c r="AA520" s="13">
        <v>43156</v>
      </c>
      <c r="AB520" s="42">
        <v>2018</v>
      </c>
      <c r="AC520" s="42" t="s">
        <v>2107</v>
      </c>
      <c r="AD520" s="42" t="s">
        <v>1184</v>
      </c>
      <c r="AE520" s="42" t="s">
        <v>1184</v>
      </c>
      <c r="AF520" s="13">
        <v>43175</v>
      </c>
      <c r="AG520" s="12" t="s">
        <v>1689</v>
      </c>
      <c r="AH520" s="42">
        <v>2018</v>
      </c>
      <c r="AI520" s="42" t="s">
        <v>2107</v>
      </c>
      <c r="AJ520" s="42" t="s">
        <v>1184</v>
      </c>
      <c r="AK520" s="42" t="s">
        <v>1184</v>
      </c>
      <c r="AL520" s="13">
        <v>43285</v>
      </c>
      <c r="AM520" s="12" t="s">
        <v>1690</v>
      </c>
      <c r="AN520" s="42">
        <v>2018</v>
      </c>
      <c r="AO520" s="42" t="s">
        <v>2107</v>
      </c>
      <c r="AP520" s="42" t="s">
        <v>1184</v>
      </c>
      <c r="AQ520" s="42" t="s">
        <v>1184</v>
      </c>
      <c r="AR520" s="32">
        <v>43376</v>
      </c>
      <c r="AS520" s="12" t="s">
        <v>1903</v>
      </c>
      <c r="AT520" s="42">
        <v>2018</v>
      </c>
      <c r="AU520" s="42" t="s">
        <v>2107</v>
      </c>
      <c r="AV520" s="42" t="s">
        <v>1184</v>
      </c>
      <c r="AW520" s="42" t="s">
        <v>1184</v>
      </c>
      <c r="AX520" s="32">
        <v>43458</v>
      </c>
      <c r="AY520" s="12" t="s">
        <v>1241</v>
      </c>
      <c r="AZ520" s="42">
        <v>2019</v>
      </c>
      <c r="BA520" s="12" t="s">
        <v>1907</v>
      </c>
      <c r="BB520" s="104" t="s">
        <v>1908</v>
      </c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</row>
    <row r="521" spans="1:69" ht="25.5">
      <c r="A521" s="71" t="s">
        <v>1090</v>
      </c>
      <c r="B521" s="25" t="s">
        <v>1091</v>
      </c>
      <c r="C521" s="26" t="s">
        <v>1626</v>
      </c>
      <c r="D521" s="26" t="s">
        <v>1627</v>
      </c>
      <c r="E521" s="26">
        <v>21</v>
      </c>
      <c r="F521" s="110" t="s">
        <v>2341</v>
      </c>
      <c r="G521" s="41" t="s">
        <v>1182</v>
      </c>
      <c r="H521" s="26" t="s">
        <v>1674</v>
      </c>
      <c r="I521" s="41">
        <v>2017</v>
      </c>
      <c r="J521" s="68" t="s">
        <v>1184</v>
      </c>
      <c r="K521" s="42" t="s">
        <v>1675</v>
      </c>
      <c r="L521" s="32">
        <v>42881</v>
      </c>
      <c r="M521" s="144" t="s">
        <v>1676</v>
      </c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</row>
    <row r="522" spans="1:69" ht="25.5">
      <c r="A522" s="71" t="s">
        <v>1090</v>
      </c>
      <c r="B522" s="25" t="s">
        <v>1091</v>
      </c>
      <c r="C522" s="26" t="s">
        <v>2051</v>
      </c>
      <c r="D522" s="26" t="s">
        <v>2294</v>
      </c>
      <c r="E522" s="26">
        <v>22</v>
      </c>
      <c r="F522" s="110" t="s">
        <v>2340</v>
      </c>
      <c r="G522" s="41" t="s">
        <v>1182</v>
      </c>
      <c r="H522" s="26" t="s">
        <v>264</v>
      </c>
      <c r="I522" s="41">
        <v>2017</v>
      </c>
      <c r="J522" s="68" t="s">
        <v>1184</v>
      </c>
      <c r="K522" s="42" t="s">
        <v>1677</v>
      </c>
      <c r="L522" s="32">
        <v>42884</v>
      </c>
      <c r="M522" s="144" t="s">
        <v>1678</v>
      </c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</row>
    <row r="523" spans="1:69" ht="25.5">
      <c r="A523" s="71" t="s">
        <v>1090</v>
      </c>
      <c r="B523" s="25" t="s">
        <v>1091</v>
      </c>
      <c r="C523" s="26" t="s">
        <v>1180</v>
      </c>
      <c r="D523" s="26" t="s">
        <v>117</v>
      </c>
      <c r="E523" s="26">
        <v>1</v>
      </c>
      <c r="F523" s="110" t="s">
        <v>2339</v>
      </c>
      <c r="G523" s="41" t="s">
        <v>1182</v>
      </c>
      <c r="H523" s="26" t="s">
        <v>1499</v>
      </c>
      <c r="I523" s="41">
        <v>2017</v>
      </c>
      <c r="J523" s="68" t="s">
        <v>1184</v>
      </c>
      <c r="K523" s="42" t="s">
        <v>2032</v>
      </c>
      <c r="L523" s="32">
        <v>42892</v>
      </c>
      <c r="M523" s="144" t="s">
        <v>2033</v>
      </c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</row>
    <row r="524" spans="1:69" ht="25.5">
      <c r="A524" s="71" t="s">
        <v>1090</v>
      </c>
      <c r="B524" s="25" t="s">
        <v>1091</v>
      </c>
      <c r="C524" s="26" t="s">
        <v>1180</v>
      </c>
      <c r="D524" s="26" t="s">
        <v>117</v>
      </c>
      <c r="E524" s="26">
        <v>3</v>
      </c>
      <c r="F524" s="110" t="s">
        <v>2338</v>
      </c>
      <c r="G524" s="41" t="s">
        <v>1182</v>
      </c>
      <c r="H524" s="67" t="s">
        <v>72</v>
      </c>
      <c r="I524" s="41">
        <v>2017</v>
      </c>
      <c r="J524" s="68" t="s">
        <v>1184</v>
      </c>
      <c r="K524" s="42" t="s">
        <v>2034</v>
      </c>
      <c r="L524" s="32">
        <v>42892</v>
      </c>
      <c r="M524" s="144" t="s">
        <v>2033</v>
      </c>
      <c r="N524" s="77"/>
      <c r="O524" s="42" t="s">
        <v>2203</v>
      </c>
      <c r="P524" s="84" t="s">
        <v>1184</v>
      </c>
      <c r="Q524" s="84" t="s">
        <v>1184</v>
      </c>
      <c r="R524" s="172">
        <v>43978</v>
      </c>
      <c r="S524" s="42" t="s">
        <v>2034</v>
      </c>
      <c r="T524" s="42" t="s">
        <v>2033</v>
      </c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</row>
    <row r="525" spans="1:69" ht="38.25">
      <c r="A525" s="71" t="s">
        <v>1090</v>
      </c>
      <c r="B525" s="25" t="s">
        <v>1091</v>
      </c>
      <c r="C525" s="26" t="s">
        <v>1180</v>
      </c>
      <c r="D525" s="26" t="s">
        <v>117</v>
      </c>
      <c r="E525" s="26">
        <v>5</v>
      </c>
      <c r="F525" s="110" t="s">
        <v>2337</v>
      </c>
      <c r="G525" s="41" t="s">
        <v>1182</v>
      </c>
      <c r="H525" s="67" t="s">
        <v>1030</v>
      </c>
      <c r="I525" s="41">
        <v>2017</v>
      </c>
      <c r="J525" s="68" t="s">
        <v>1184</v>
      </c>
      <c r="K525" s="42" t="s">
        <v>2035</v>
      </c>
      <c r="L525" s="32">
        <v>42892</v>
      </c>
      <c r="M525" s="144" t="s">
        <v>2033</v>
      </c>
      <c r="N525" s="42">
        <v>2017</v>
      </c>
      <c r="O525" s="42" t="s">
        <v>1476</v>
      </c>
      <c r="P525" s="42" t="s">
        <v>1184</v>
      </c>
      <c r="Q525" s="42" t="s">
        <v>1184</v>
      </c>
      <c r="R525" s="32">
        <v>43034</v>
      </c>
      <c r="S525" s="42" t="s">
        <v>2035</v>
      </c>
      <c r="T525" s="42" t="s">
        <v>1031</v>
      </c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</row>
    <row r="526" spans="1:69" ht="25.5">
      <c r="A526" s="71" t="s">
        <v>1090</v>
      </c>
      <c r="B526" s="25" t="s">
        <v>1091</v>
      </c>
      <c r="C526" s="26" t="s">
        <v>1180</v>
      </c>
      <c r="D526" s="26" t="s">
        <v>117</v>
      </c>
      <c r="E526" s="26">
        <v>7</v>
      </c>
      <c r="F526" s="110" t="s">
        <v>2336</v>
      </c>
      <c r="G526" s="41" t="s">
        <v>1182</v>
      </c>
      <c r="H526" s="26" t="s">
        <v>2037</v>
      </c>
      <c r="I526" s="41">
        <v>2017</v>
      </c>
      <c r="J526" s="68" t="s">
        <v>1184</v>
      </c>
      <c r="K526" s="42" t="s">
        <v>2036</v>
      </c>
      <c r="L526" s="32">
        <v>42892</v>
      </c>
      <c r="M526" s="144" t="s">
        <v>2033</v>
      </c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</row>
    <row r="527" spans="1:69" ht="102">
      <c r="A527" s="41" t="s">
        <v>1975</v>
      </c>
      <c r="B527" s="1" t="s">
        <v>1788</v>
      </c>
      <c r="C527" s="26" t="s">
        <v>1180</v>
      </c>
      <c r="D527" s="26" t="s">
        <v>1708</v>
      </c>
      <c r="E527" s="26" t="s">
        <v>1184</v>
      </c>
      <c r="F527" s="110" t="s">
        <v>219</v>
      </c>
      <c r="G527" s="41" t="s">
        <v>1182</v>
      </c>
      <c r="H527" s="26" t="s">
        <v>1709</v>
      </c>
      <c r="I527" s="41">
        <v>2017</v>
      </c>
      <c r="J527" s="68" t="s">
        <v>1184</v>
      </c>
      <c r="K527" s="42" t="s">
        <v>1710</v>
      </c>
      <c r="L527" s="32">
        <v>42888</v>
      </c>
      <c r="M527" s="144" t="s">
        <v>1711</v>
      </c>
      <c r="N527" s="42">
        <v>2018</v>
      </c>
      <c r="O527" s="42" t="s">
        <v>2107</v>
      </c>
      <c r="P527" s="42" t="s">
        <v>1184</v>
      </c>
      <c r="Q527" s="42" t="s">
        <v>1184</v>
      </c>
      <c r="R527" s="32">
        <v>43153</v>
      </c>
      <c r="S527" s="12" t="s">
        <v>1710</v>
      </c>
      <c r="T527" s="32">
        <v>43395</v>
      </c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</row>
    <row r="528" spans="1:69" ht="51">
      <c r="A528" s="41" t="s">
        <v>1716</v>
      </c>
      <c r="B528" s="25" t="s">
        <v>1712</v>
      </c>
      <c r="C528" s="26" t="s">
        <v>1180</v>
      </c>
      <c r="D528" s="26" t="s">
        <v>1084</v>
      </c>
      <c r="E528" s="26">
        <v>22</v>
      </c>
      <c r="F528" s="110" t="s">
        <v>2335</v>
      </c>
      <c r="G528" s="41" t="s">
        <v>2018</v>
      </c>
      <c r="H528" s="26" t="s">
        <v>1713</v>
      </c>
      <c r="I528" s="41">
        <v>2017</v>
      </c>
      <c r="J528" s="68" t="s">
        <v>1184</v>
      </c>
      <c r="K528" s="42" t="s">
        <v>1714</v>
      </c>
      <c r="L528" s="32">
        <v>42899</v>
      </c>
      <c r="M528" s="144" t="s">
        <v>1715</v>
      </c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</row>
    <row r="529" spans="1:69" s="5" customFormat="1" ht="38.25">
      <c r="A529" s="2" t="s">
        <v>1975</v>
      </c>
      <c r="B529" s="105" t="s">
        <v>1515</v>
      </c>
      <c r="C529" s="2" t="s">
        <v>1180</v>
      </c>
      <c r="D529" s="2" t="s">
        <v>1516</v>
      </c>
      <c r="E529" s="2" t="s">
        <v>1184</v>
      </c>
      <c r="F529" s="112" t="s">
        <v>2334</v>
      </c>
      <c r="G529" s="2" t="s">
        <v>1182</v>
      </c>
      <c r="H529" s="2" t="s">
        <v>1183</v>
      </c>
      <c r="I529" s="2">
        <v>2017</v>
      </c>
      <c r="J529" s="4" t="s">
        <v>1184</v>
      </c>
      <c r="K529" s="12" t="s">
        <v>1517</v>
      </c>
      <c r="L529" s="13">
        <v>42909</v>
      </c>
      <c r="M529" s="122" t="s">
        <v>1518</v>
      </c>
      <c r="N529" s="12">
        <v>2017</v>
      </c>
      <c r="O529" s="12" t="s">
        <v>2522</v>
      </c>
      <c r="P529" s="12" t="s">
        <v>1184</v>
      </c>
      <c r="Q529" s="12" t="s">
        <v>1184</v>
      </c>
      <c r="R529" s="13">
        <v>43034</v>
      </c>
      <c r="S529" s="12" t="s">
        <v>1517</v>
      </c>
      <c r="T529" s="13">
        <v>43153</v>
      </c>
      <c r="U529" s="12">
        <v>2018</v>
      </c>
      <c r="V529" s="12" t="s">
        <v>2107</v>
      </c>
      <c r="W529" s="12" t="s">
        <v>1184</v>
      </c>
      <c r="X529" s="12" t="s">
        <v>1184</v>
      </c>
      <c r="Y529" s="13">
        <v>43165</v>
      </c>
      <c r="Z529" s="12" t="s">
        <v>1517</v>
      </c>
      <c r="AA529" s="13">
        <v>43287</v>
      </c>
      <c r="AB529" s="12">
        <v>2018</v>
      </c>
      <c r="AC529" s="12" t="s">
        <v>2107</v>
      </c>
      <c r="AD529" s="12" t="s">
        <v>1184</v>
      </c>
      <c r="AE529" s="12" t="s">
        <v>1184</v>
      </c>
      <c r="AF529" s="13">
        <v>43287</v>
      </c>
      <c r="AG529" s="13">
        <v>43410</v>
      </c>
      <c r="AH529" s="12">
        <v>2018</v>
      </c>
      <c r="AI529" s="12" t="s">
        <v>2107</v>
      </c>
      <c r="AJ529" s="12" t="s">
        <v>1184</v>
      </c>
      <c r="AK529" s="12" t="s">
        <v>1184</v>
      </c>
      <c r="AL529" s="13">
        <v>43391</v>
      </c>
      <c r="AM529" s="13">
        <v>43530</v>
      </c>
      <c r="AN529" s="12">
        <v>2019</v>
      </c>
      <c r="AO529" s="12" t="s">
        <v>2107</v>
      </c>
      <c r="AP529" s="12" t="s">
        <v>1517</v>
      </c>
      <c r="AQ529" s="12" t="s">
        <v>1184</v>
      </c>
      <c r="AR529" s="13">
        <v>43525</v>
      </c>
      <c r="AS529" s="13">
        <v>43652</v>
      </c>
      <c r="AT529" s="12">
        <v>2019</v>
      </c>
      <c r="AU529" s="12" t="s">
        <v>2107</v>
      </c>
      <c r="AV529" s="12" t="s">
        <v>1517</v>
      </c>
      <c r="AW529" s="12" t="s">
        <v>1184</v>
      </c>
      <c r="AX529" s="13">
        <v>43658</v>
      </c>
      <c r="AY529" s="13">
        <v>43775</v>
      </c>
      <c r="AZ529" s="12">
        <v>2019</v>
      </c>
      <c r="BA529" s="12" t="s">
        <v>2107</v>
      </c>
      <c r="BB529" s="12" t="s">
        <v>1517</v>
      </c>
      <c r="BC529" s="12" t="s">
        <v>1184</v>
      </c>
      <c r="BD529" s="13">
        <v>43775</v>
      </c>
      <c r="BE529" s="13">
        <v>43896</v>
      </c>
      <c r="BF529" s="12">
        <v>2020</v>
      </c>
      <c r="BG529" s="12" t="s">
        <v>2107</v>
      </c>
      <c r="BH529" s="12" t="s">
        <v>1517</v>
      </c>
      <c r="BI529" s="12" t="s">
        <v>1184</v>
      </c>
      <c r="BJ529" s="13">
        <v>43892</v>
      </c>
      <c r="BK529" s="13">
        <v>44015</v>
      </c>
      <c r="BL529" s="12"/>
      <c r="BM529" s="12"/>
      <c r="BN529" s="12"/>
      <c r="BO529" s="12"/>
      <c r="BP529" s="12"/>
      <c r="BQ529" s="12"/>
    </row>
    <row r="530" spans="1:69" ht="25.5">
      <c r="A530" s="71" t="s">
        <v>1090</v>
      </c>
      <c r="B530" s="25" t="s">
        <v>1091</v>
      </c>
      <c r="C530" s="26" t="s">
        <v>1626</v>
      </c>
      <c r="D530" s="26" t="s">
        <v>432</v>
      </c>
      <c r="E530" s="26">
        <v>6</v>
      </c>
      <c r="F530" s="110" t="s">
        <v>2333</v>
      </c>
      <c r="G530" s="41" t="s">
        <v>1182</v>
      </c>
      <c r="H530" s="26" t="s">
        <v>1519</v>
      </c>
      <c r="I530" s="41">
        <v>2017</v>
      </c>
      <c r="J530" s="68" t="s">
        <v>1184</v>
      </c>
      <c r="K530" s="42" t="s">
        <v>1520</v>
      </c>
      <c r="L530" s="32">
        <v>42916</v>
      </c>
      <c r="M530" s="144" t="s">
        <v>1521</v>
      </c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</row>
    <row r="531" spans="1:69" ht="25.5">
      <c r="A531" s="71" t="s">
        <v>1090</v>
      </c>
      <c r="B531" s="25" t="s">
        <v>1091</v>
      </c>
      <c r="C531" s="26" t="s">
        <v>1180</v>
      </c>
      <c r="D531" s="26" t="s">
        <v>2112</v>
      </c>
      <c r="E531" s="26">
        <v>31</v>
      </c>
      <c r="F531" s="110" t="s">
        <v>2332</v>
      </c>
      <c r="G531" s="41" t="s">
        <v>1182</v>
      </c>
      <c r="H531" s="26" t="s">
        <v>199</v>
      </c>
      <c r="I531" s="41">
        <v>2017</v>
      </c>
      <c r="J531" s="68" t="s">
        <v>1184</v>
      </c>
      <c r="K531" s="42" t="s">
        <v>1460</v>
      </c>
      <c r="L531" s="32">
        <v>42921</v>
      </c>
      <c r="M531" s="144" t="s">
        <v>1461</v>
      </c>
      <c r="N531" s="12">
        <v>2017</v>
      </c>
      <c r="O531" s="42" t="s">
        <v>1476</v>
      </c>
      <c r="P531" s="102" t="s">
        <v>1184</v>
      </c>
      <c r="Q531" s="102" t="s">
        <v>1184</v>
      </c>
      <c r="R531" s="13">
        <v>43054</v>
      </c>
      <c r="S531" s="12" t="s">
        <v>1460</v>
      </c>
      <c r="T531" s="12" t="s">
        <v>1461</v>
      </c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</row>
    <row r="532" spans="1:69" ht="25.5">
      <c r="A532" s="71" t="s">
        <v>1090</v>
      </c>
      <c r="B532" s="25" t="s">
        <v>1091</v>
      </c>
      <c r="C532" s="26" t="s">
        <v>1180</v>
      </c>
      <c r="D532" s="26" t="s">
        <v>426</v>
      </c>
      <c r="E532" s="26">
        <v>18</v>
      </c>
      <c r="F532" s="110" t="s">
        <v>2331</v>
      </c>
      <c r="G532" s="41" t="s">
        <v>1182</v>
      </c>
      <c r="H532" s="26" t="s">
        <v>2204</v>
      </c>
      <c r="I532" s="41">
        <v>2017</v>
      </c>
      <c r="J532" s="68" t="s">
        <v>1184</v>
      </c>
      <c r="K532" s="42" t="s">
        <v>2205</v>
      </c>
      <c r="L532" s="32">
        <v>42927</v>
      </c>
      <c r="M532" s="144" t="s">
        <v>2206</v>
      </c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</row>
    <row r="533" spans="1:69" ht="38.25">
      <c r="A533" s="26" t="s">
        <v>2111</v>
      </c>
      <c r="B533" s="25" t="s">
        <v>577</v>
      </c>
      <c r="C533" s="26" t="s">
        <v>1180</v>
      </c>
      <c r="D533" s="26" t="s">
        <v>578</v>
      </c>
      <c r="E533" s="26" t="s">
        <v>1184</v>
      </c>
      <c r="F533" s="2" t="s">
        <v>912</v>
      </c>
      <c r="G533" s="41" t="s">
        <v>1182</v>
      </c>
      <c r="H533" s="26" t="s">
        <v>257</v>
      </c>
      <c r="I533" s="41">
        <v>2017</v>
      </c>
      <c r="J533" s="68" t="s">
        <v>1184</v>
      </c>
      <c r="K533" s="42" t="s">
        <v>579</v>
      </c>
      <c r="L533" s="32">
        <v>42927</v>
      </c>
      <c r="M533" s="144" t="s">
        <v>580</v>
      </c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</row>
    <row r="534" spans="1:69" ht="25.5">
      <c r="A534" s="26" t="s">
        <v>2111</v>
      </c>
      <c r="B534" s="25" t="s">
        <v>455</v>
      </c>
      <c r="C534" s="26" t="s">
        <v>1180</v>
      </c>
      <c r="D534" s="26" t="s">
        <v>578</v>
      </c>
      <c r="E534" s="26" t="s">
        <v>1184</v>
      </c>
      <c r="F534" s="2" t="s">
        <v>911</v>
      </c>
      <c r="G534" s="41" t="s">
        <v>1182</v>
      </c>
      <c r="H534" s="26" t="s">
        <v>257</v>
      </c>
      <c r="I534" s="41">
        <v>2017</v>
      </c>
      <c r="J534" s="68" t="s">
        <v>1184</v>
      </c>
      <c r="K534" s="42" t="s">
        <v>456</v>
      </c>
      <c r="L534" s="32">
        <v>42927</v>
      </c>
      <c r="M534" s="144" t="s">
        <v>580</v>
      </c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</row>
    <row r="535" spans="1:69" s="116" customFormat="1" ht="127.5">
      <c r="A535" s="174" t="s">
        <v>1662</v>
      </c>
      <c r="B535" s="178" t="s">
        <v>915</v>
      </c>
      <c r="C535" s="174" t="s">
        <v>1180</v>
      </c>
      <c r="D535" s="174" t="s">
        <v>1664</v>
      </c>
      <c r="E535" s="174" t="s">
        <v>1184</v>
      </c>
      <c r="F535" s="174" t="s">
        <v>1695</v>
      </c>
      <c r="G535" s="191" t="s">
        <v>1182</v>
      </c>
      <c r="H535" s="174" t="s">
        <v>457</v>
      </c>
      <c r="I535" s="191">
        <v>2017</v>
      </c>
      <c r="J535" s="192" t="s">
        <v>1184</v>
      </c>
      <c r="K535" s="186" t="s">
        <v>916</v>
      </c>
      <c r="L535" s="193">
        <v>42928</v>
      </c>
      <c r="M535" s="194" t="s">
        <v>917</v>
      </c>
      <c r="N535" s="195" t="s">
        <v>818</v>
      </c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15"/>
      <c r="BL535" s="115"/>
      <c r="BM535" s="115"/>
      <c r="BN535" s="115"/>
      <c r="BO535" s="115"/>
      <c r="BP535" s="115"/>
      <c r="BQ535" s="115"/>
    </row>
    <row r="536" spans="1:69" ht="25.5">
      <c r="A536" s="41" t="s">
        <v>1975</v>
      </c>
      <c r="B536" s="25" t="s">
        <v>918</v>
      </c>
      <c r="C536" s="26" t="s">
        <v>1180</v>
      </c>
      <c r="D536" s="26" t="s">
        <v>1999</v>
      </c>
      <c r="E536" s="26">
        <v>65</v>
      </c>
      <c r="F536" s="110" t="s">
        <v>2330</v>
      </c>
      <c r="G536" s="41" t="s">
        <v>1182</v>
      </c>
      <c r="H536" s="26" t="s">
        <v>1513</v>
      </c>
      <c r="I536" s="41">
        <v>2017</v>
      </c>
      <c r="J536" s="68" t="s">
        <v>1184</v>
      </c>
      <c r="K536" s="42" t="s">
        <v>919</v>
      </c>
      <c r="L536" s="32">
        <v>42928</v>
      </c>
      <c r="M536" s="144" t="s">
        <v>920</v>
      </c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</row>
    <row r="537" spans="1:69" ht="25.5">
      <c r="A537" s="71" t="s">
        <v>1090</v>
      </c>
      <c r="B537" s="25" t="s">
        <v>1091</v>
      </c>
      <c r="C537" s="26" t="s">
        <v>1180</v>
      </c>
      <c r="D537" s="2" t="s">
        <v>290</v>
      </c>
      <c r="E537" s="26" t="s">
        <v>449</v>
      </c>
      <c r="F537" s="110" t="s">
        <v>2329</v>
      </c>
      <c r="G537" s="41" t="s">
        <v>1182</v>
      </c>
      <c r="H537" s="26" t="s">
        <v>450</v>
      </c>
      <c r="I537" s="41">
        <v>2017</v>
      </c>
      <c r="J537" s="68" t="s">
        <v>1184</v>
      </c>
      <c r="K537" s="42" t="s">
        <v>451</v>
      </c>
      <c r="L537" s="32">
        <v>42947</v>
      </c>
      <c r="M537" s="144" t="s">
        <v>452</v>
      </c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</row>
    <row r="538" spans="1:69" ht="25.5">
      <c r="A538" s="71" t="s">
        <v>1090</v>
      </c>
      <c r="B538" s="25" t="s">
        <v>1091</v>
      </c>
      <c r="C538" s="26" t="s">
        <v>1180</v>
      </c>
      <c r="D538" s="26" t="s">
        <v>1636</v>
      </c>
      <c r="E538" s="26">
        <v>7</v>
      </c>
      <c r="F538" s="110" t="s">
        <v>2328</v>
      </c>
      <c r="G538" s="26" t="s">
        <v>1182</v>
      </c>
      <c r="H538" s="26" t="s">
        <v>492</v>
      </c>
      <c r="I538" s="26">
        <v>2017</v>
      </c>
      <c r="J538" s="26" t="s">
        <v>1184</v>
      </c>
      <c r="K538" s="42" t="s">
        <v>1637</v>
      </c>
      <c r="L538" s="32">
        <v>42957</v>
      </c>
      <c r="M538" s="144" t="s">
        <v>1638</v>
      </c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</row>
    <row r="539" spans="1:69" ht="25.5">
      <c r="A539" s="71" t="s">
        <v>1090</v>
      </c>
      <c r="B539" s="25" t="s">
        <v>1091</v>
      </c>
      <c r="C539" s="26" t="s">
        <v>1180</v>
      </c>
      <c r="D539" s="26" t="s">
        <v>1636</v>
      </c>
      <c r="E539" s="26">
        <v>10</v>
      </c>
      <c r="F539" s="110" t="s">
        <v>2327</v>
      </c>
      <c r="G539" s="26" t="s">
        <v>1182</v>
      </c>
      <c r="H539" s="26" t="s">
        <v>1484</v>
      </c>
      <c r="I539" s="26">
        <v>2017</v>
      </c>
      <c r="J539" s="26" t="s">
        <v>1184</v>
      </c>
      <c r="K539" s="42" t="s">
        <v>420</v>
      </c>
      <c r="L539" s="32">
        <v>42965</v>
      </c>
      <c r="M539" s="144" t="s">
        <v>421</v>
      </c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</row>
    <row r="540" spans="1:69" ht="25.5">
      <c r="A540" s="71" t="s">
        <v>1090</v>
      </c>
      <c r="B540" s="25" t="s">
        <v>1091</v>
      </c>
      <c r="C540" s="26" t="s">
        <v>1622</v>
      </c>
      <c r="D540" s="26" t="s">
        <v>1623</v>
      </c>
      <c r="E540" s="26" t="s">
        <v>1184</v>
      </c>
      <c r="F540" s="110" t="s">
        <v>2326</v>
      </c>
      <c r="G540" s="26" t="s">
        <v>1182</v>
      </c>
      <c r="H540" s="26" t="s">
        <v>2503</v>
      </c>
      <c r="I540" s="26">
        <v>2017</v>
      </c>
      <c r="J540" s="26" t="s">
        <v>1184</v>
      </c>
      <c r="K540" s="42" t="s">
        <v>2504</v>
      </c>
      <c r="L540" s="32">
        <v>42976</v>
      </c>
      <c r="M540" s="144" t="s">
        <v>2505</v>
      </c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</row>
    <row r="541" spans="1:69" ht="38.25">
      <c r="A541" s="71" t="s">
        <v>1090</v>
      </c>
      <c r="B541" s="25" t="s">
        <v>1091</v>
      </c>
      <c r="C541" s="26" t="s">
        <v>1622</v>
      </c>
      <c r="D541" s="26" t="s">
        <v>1028</v>
      </c>
      <c r="E541" s="26">
        <v>37</v>
      </c>
      <c r="F541" s="110" t="s">
        <v>2325</v>
      </c>
      <c r="G541" s="26" t="s">
        <v>1182</v>
      </c>
      <c r="H541" s="26" t="s">
        <v>1029</v>
      </c>
      <c r="I541" s="26">
        <v>2017</v>
      </c>
      <c r="J541" s="26" t="s">
        <v>1184</v>
      </c>
      <c r="K541" s="42" t="s">
        <v>2366</v>
      </c>
      <c r="L541" s="32">
        <v>42979</v>
      </c>
      <c r="M541" s="144" t="s">
        <v>2367</v>
      </c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</row>
    <row r="542" spans="1:69" ht="25.5">
      <c r="A542" s="71" t="s">
        <v>1090</v>
      </c>
      <c r="B542" s="25" t="s">
        <v>1091</v>
      </c>
      <c r="C542" s="26" t="s">
        <v>1180</v>
      </c>
      <c r="D542" s="26" t="s">
        <v>2162</v>
      </c>
      <c r="E542" s="26">
        <v>2</v>
      </c>
      <c r="F542" s="110" t="s">
        <v>2324</v>
      </c>
      <c r="G542" s="26" t="s">
        <v>1182</v>
      </c>
      <c r="H542" s="26" t="s">
        <v>2163</v>
      </c>
      <c r="I542" s="26">
        <v>2017</v>
      </c>
      <c r="J542" s="26" t="s">
        <v>1184</v>
      </c>
      <c r="K542" s="42" t="s">
        <v>2164</v>
      </c>
      <c r="L542" s="32">
        <v>42979</v>
      </c>
      <c r="M542" s="144" t="s">
        <v>2367</v>
      </c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</row>
    <row r="543" spans="1:69" ht="25.5">
      <c r="A543" s="71" t="s">
        <v>1090</v>
      </c>
      <c r="B543" s="25" t="s">
        <v>1091</v>
      </c>
      <c r="C543" s="26" t="s">
        <v>1180</v>
      </c>
      <c r="D543" s="26" t="s">
        <v>1636</v>
      </c>
      <c r="E543" s="26">
        <v>6</v>
      </c>
      <c r="F543" s="110" t="s">
        <v>2323</v>
      </c>
      <c r="G543" s="26" t="s">
        <v>1182</v>
      </c>
      <c r="H543" s="26" t="s">
        <v>768</v>
      </c>
      <c r="I543" s="26">
        <v>2017</v>
      </c>
      <c r="J543" s="26" t="s">
        <v>1184</v>
      </c>
      <c r="K543" s="42" t="s">
        <v>769</v>
      </c>
      <c r="L543" s="32">
        <v>42983</v>
      </c>
      <c r="M543" s="144" t="s">
        <v>770</v>
      </c>
      <c r="N543" s="42">
        <v>2018</v>
      </c>
      <c r="O543" s="42" t="s">
        <v>156</v>
      </c>
      <c r="P543" s="42" t="s">
        <v>1184</v>
      </c>
      <c r="Q543" s="42" t="s">
        <v>1184</v>
      </c>
      <c r="R543" s="32">
        <v>43235</v>
      </c>
      <c r="S543" s="42" t="s">
        <v>769</v>
      </c>
      <c r="T543" s="42" t="s">
        <v>770</v>
      </c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</row>
    <row r="544" spans="1:69" ht="25.5">
      <c r="A544" s="71" t="s">
        <v>1090</v>
      </c>
      <c r="B544" s="25" t="s">
        <v>1091</v>
      </c>
      <c r="C544" s="26" t="s">
        <v>1626</v>
      </c>
      <c r="D544" s="26" t="s">
        <v>432</v>
      </c>
      <c r="E544" s="26">
        <v>1</v>
      </c>
      <c r="F544" s="110" t="s">
        <v>1011</v>
      </c>
      <c r="G544" s="26" t="s">
        <v>1182</v>
      </c>
      <c r="H544" s="67" t="s">
        <v>1869</v>
      </c>
      <c r="I544" s="26">
        <v>2017</v>
      </c>
      <c r="J544" s="26" t="s">
        <v>1184</v>
      </c>
      <c r="K544" s="42" t="s">
        <v>771</v>
      </c>
      <c r="L544" s="32">
        <v>42983</v>
      </c>
      <c r="M544" s="144" t="s">
        <v>770</v>
      </c>
      <c r="N544" s="102">
        <v>2020</v>
      </c>
      <c r="O544" s="42" t="s">
        <v>1476</v>
      </c>
      <c r="P544" s="42" t="s">
        <v>1184</v>
      </c>
      <c r="Q544" s="42" t="s">
        <v>1184</v>
      </c>
      <c r="R544" s="32">
        <v>44117</v>
      </c>
      <c r="S544" s="42" t="s">
        <v>771</v>
      </c>
      <c r="T544" s="144" t="s">
        <v>770</v>
      </c>
      <c r="U544" s="77">
        <v>2021</v>
      </c>
      <c r="V544" s="144" t="s">
        <v>1868</v>
      </c>
      <c r="W544" s="42" t="s">
        <v>1184</v>
      </c>
      <c r="X544" s="42" t="s">
        <v>1184</v>
      </c>
      <c r="Y544" s="32">
        <v>44447</v>
      </c>
      <c r="Z544" s="42" t="s">
        <v>771</v>
      </c>
      <c r="AA544" s="144" t="s">
        <v>770</v>
      </c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</row>
    <row r="545" spans="1:69" ht="25.5">
      <c r="A545" s="71" t="s">
        <v>1090</v>
      </c>
      <c r="B545" s="25" t="s">
        <v>1091</v>
      </c>
      <c r="C545" s="26" t="s">
        <v>1180</v>
      </c>
      <c r="D545" s="26" t="s">
        <v>2112</v>
      </c>
      <c r="E545" s="26">
        <v>33</v>
      </c>
      <c r="F545" s="110" t="s">
        <v>2322</v>
      </c>
      <c r="G545" s="26" t="s">
        <v>1182</v>
      </c>
      <c r="H545" s="26" t="s">
        <v>772</v>
      </c>
      <c r="I545" s="26">
        <v>2017</v>
      </c>
      <c r="J545" s="26" t="s">
        <v>1184</v>
      </c>
      <c r="K545" s="42" t="s">
        <v>773</v>
      </c>
      <c r="L545" s="32">
        <v>42983</v>
      </c>
      <c r="M545" s="144" t="s">
        <v>770</v>
      </c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</row>
    <row r="546" spans="1:69" ht="25.5">
      <c r="A546" s="71" t="s">
        <v>1090</v>
      </c>
      <c r="B546" s="25" t="s">
        <v>1091</v>
      </c>
      <c r="C546" s="26" t="s">
        <v>1180</v>
      </c>
      <c r="D546" s="26" t="s">
        <v>1636</v>
      </c>
      <c r="E546" s="26">
        <v>12</v>
      </c>
      <c r="F546" s="110" t="s">
        <v>2321</v>
      </c>
      <c r="G546" s="26" t="s">
        <v>1182</v>
      </c>
      <c r="H546" s="26" t="s">
        <v>772</v>
      </c>
      <c r="I546" s="26">
        <v>2017</v>
      </c>
      <c r="J546" s="26" t="s">
        <v>1184</v>
      </c>
      <c r="K546" s="42" t="s">
        <v>774</v>
      </c>
      <c r="L546" s="32">
        <v>42983</v>
      </c>
      <c r="M546" s="144" t="s">
        <v>770</v>
      </c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</row>
    <row r="547" spans="1:69" ht="25.5">
      <c r="A547" s="71" t="s">
        <v>1090</v>
      </c>
      <c r="B547" s="25" t="s">
        <v>1091</v>
      </c>
      <c r="C547" s="26" t="s">
        <v>1626</v>
      </c>
      <c r="D547" s="26" t="s">
        <v>713</v>
      </c>
      <c r="E547" s="26">
        <v>14</v>
      </c>
      <c r="F547" s="110" t="s">
        <v>2320</v>
      </c>
      <c r="G547" s="26" t="s">
        <v>1182</v>
      </c>
      <c r="H547" s="26" t="s">
        <v>1559</v>
      </c>
      <c r="I547" s="26">
        <v>2017</v>
      </c>
      <c r="J547" s="26" t="s">
        <v>1184</v>
      </c>
      <c r="K547" s="42" t="s">
        <v>1560</v>
      </c>
      <c r="L547" s="32">
        <v>42991</v>
      </c>
      <c r="M547" s="144" t="s">
        <v>1561</v>
      </c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</row>
    <row r="548" spans="1:69" ht="25.5">
      <c r="A548" s="71" t="s">
        <v>1090</v>
      </c>
      <c r="B548" s="25" t="s">
        <v>1091</v>
      </c>
      <c r="C548" s="26" t="s">
        <v>1180</v>
      </c>
      <c r="D548" s="26" t="s">
        <v>1636</v>
      </c>
      <c r="E548" s="26">
        <v>8</v>
      </c>
      <c r="F548" s="110" t="s">
        <v>2319</v>
      </c>
      <c r="G548" s="26" t="s">
        <v>1182</v>
      </c>
      <c r="H548" s="26" t="s">
        <v>145</v>
      </c>
      <c r="I548" s="26">
        <v>2017</v>
      </c>
      <c r="J548" s="26" t="s">
        <v>1184</v>
      </c>
      <c r="K548" s="42" t="s">
        <v>2372</v>
      </c>
      <c r="L548" s="32">
        <v>42991</v>
      </c>
      <c r="M548" s="144" t="s">
        <v>1561</v>
      </c>
      <c r="N548" s="42">
        <v>2018</v>
      </c>
      <c r="O548" s="42" t="s">
        <v>156</v>
      </c>
      <c r="P548" s="42" t="s">
        <v>1184</v>
      </c>
      <c r="Q548" s="42" t="s">
        <v>1184</v>
      </c>
      <c r="R548" s="13">
        <v>43260</v>
      </c>
      <c r="S548" s="12" t="s">
        <v>2372</v>
      </c>
      <c r="T548" s="12" t="s">
        <v>1561</v>
      </c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</row>
    <row r="549" spans="1:69" ht="25.5">
      <c r="A549" s="71" t="s">
        <v>1090</v>
      </c>
      <c r="B549" s="25" t="s">
        <v>1091</v>
      </c>
      <c r="C549" s="26" t="s">
        <v>1626</v>
      </c>
      <c r="D549" s="26" t="s">
        <v>570</v>
      </c>
      <c r="E549" s="26">
        <v>17</v>
      </c>
      <c r="F549" s="110" t="s">
        <v>2318</v>
      </c>
      <c r="G549" s="26" t="s">
        <v>1182</v>
      </c>
      <c r="H549" s="26" t="s">
        <v>1764</v>
      </c>
      <c r="I549" s="26">
        <v>2017</v>
      </c>
      <c r="J549" s="26" t="s">
        <v>1184</v>
      </c>
      <c r="K549" s="42" t="s">
        <v>775</v>
      </c>
      <c r="L549" s="32">
        <v>42993</v>
      </c>
      <c r="M549" s="144" t="s">
        <v>776</v>
      </c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</row>
    <row r="550" spans="1:69" ht="25.5">
      <c r="A550" s="71" t="s">
        <v>1090</v>
      </c>
      <c r="B550" s="25" t="s">
        <v>1091</v>
      </c>
      <c r="C550" s="26" t="s">
        <v>1626</v>
      </c>
      <c r="D550" s="26" t="s">
        <v>432</v>
      </c>
      <c r="E550" s="26">
        <v>8</v>
      </c>
      <c r="F550" s="110" t="s">
        <v>2317</v>
      </c>
      <c r="G550" s="26" t="s">
        <v>1182</v>
      </c>
      <c r="H550" s="26" t="s">
        <v>901</v>
      </c>
      <c r="I550" s="26">
        <v>2017</v>
      </c>
      <c r="J550" s="26" t="s">
        <v>1184</v>
      </c>
      <c r="K550" s="42" t="s">
        <v>899</v>
      </c>
      <c r="L550" s="32">
        <v>42998</v>
      </c>
      <c r="M550" s="144" t="s">
        <v>900</v>
      </c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</row>
    <row r="551" spans="1:69" ht="25.5">
      <c r="A551" s="71" t="s">
        <v>1090</v>
      </c>
      <c r="B551" s="38" t="s">
        <v>1091</v>
      </c>
      <c r="C551" s="26" t="s">
        <v>1626</v>
      </c>
      <c r="D551" s="39" t="s">
        <v>570</v>
      </c>
      <c r="E551" s="39">
        <v>10</v>
      </c>
      <c r="F551" s="196" t="s">
        <v>2316</v>
      </c>
      <c r="G551" s="39" t="s">
        <v>1182</v>
      </c>
      <c r="H551" s="39" t="s">
        <v>1490</v>
      </c>
      <c r="I551" s="39">
        <v>2017</v>
      </c>
      <c r="J551" s="39" t="s">
        <v>1184</v>
      </c>
      <c r="K551" s="85" t="s">
        <v>1491</v>
      </c>
      <c r="L551" s="86">
        <v>43004</v>
      </c>
      <c r="M551" s="147" t="s">
        <v>1492</v>
      </c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</row>
    <row r="552" spans="1:69" ht="25.5">
      <c r="A552" s="204" t="s">
        <v>1090</v>
      </c>
      <c r="B552" s="38" t="s">
        <v>1091</v>
      </c>
      <c r="C552" s="26" t="s">
        <v>1626</v>
      </c>
      <c r="D552" s="39" t="s">
        <v>1627</v>
      </c>
      <c r="E552" s="39" t="s">
        <v>1493</v>
      </c>
      <c r="F552" s="196" t="s">
        <v>2315</v>
      </c>
      <c r="G552" s="39" t="s">
        <v>1182</v>
      </c>
      <c r="H552" s="39" t="s">
        <v>1494</v>
      </c>
      <c r="I552" s="39">
        <v>2017</v>
      </c>
      <c r="J552" s="39" t="s">
        <v>1184</v>
      </c>
      <c r="K552" s="85" t="s">
        <v>2219</v>
      </c>
      <c r="L552" s="86">
        <v>43004</v>
      </c>
      <c r="M552" s="147" t="s">
        <v>1492</v>
      </c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</row>
    <row r="553" spans="1:69" ht="25.5">
      <c r="A553" s="171" t="s">
        <v>1038</v>
      </c>
      <c r="B553" s="87" t="s">
        <v>1553</v>
      </c>
      <c r="C553" s="42" t="s">
        <v>1180</v>
      </c>
      <c r="D553" s="12" t="s">
        <v>2494</v>
      </c>
      <c r="E553" s="42">
        <v>53</v>
      </c>
      <c r="F553" s="130" t="s">
        <v>2314</v>
      </c>
      <c r="G553" s="42" t="s">
        <v>1182</v>
      </c>
      <c r="H553" s="42" t="s">
        <v>2305</v>
      </c>
      <c r="I553" s="42">
        <v>2017</v>
      </c>
      <c r="J553" s="42" t="s">
        <v>1184</v>
      </c>
      <c r="K553" s="42" t="s">
        <v>1554</v>
      </c>
      <c r="L553" s="32">
        <v>43004</v>
      </c>
      <c r="M553" s="148" t="s">
        <v>1239</v>
      </c>
      <c r="N553" s="42">
        <v>2018</v>
      </c>
      <c r="O553" s="12" t="s">
        <v>156</v>
      </c>
      <c r="P553" s="42" t="s">
        <v>1184</v>
      </c>
      <c r="Q553" s="42" t="s">
        <v>1184</v>
      </c>
      <c r="R553" s="32">
        <v>43418</v>
      </c>
      <c r="S553" s="42" t="s">
        <v>1554</v>
      </c>
      <c r="T553" s="13" t="s">
        <v>1239</v>
      </c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</row>
    <row r="554" spans="1:69" ht="25.5">
      <c r="A554" s="204" t="s">
        <v>1090</v>
      </c>
      <c r="B554" s="38" t="s">
        <v>1091</v>
      </c>
      <c r="C554" s="42" t="s">
        <v>1180</v>
      </c>
      <c r="D554" s="42" t="s">
        <v>1422</v>
      </c>
      <c r="E554" s="42" t="s">
        <v>467</v>
      </c>
      <c r="F554" s="130" t="s">
        <v>2313</v>
      </c>
      <c r="G554" s="42" t="s">
        <v>1182</v>
      </c>
      <c r="H554" s="42" t="s">
        <v>1555</v>
      </c>
      <c r="I554" s="42">
        <v>2017</v>
      </c>
      <c r="J554" s="42" t="s">
        <v>1184</v>
      </c>
      <c r="K554" s="42" t="s">
        <v>1556</v>
      </c>
      <c r="L554" s="32">
        <v>43012</v>
      </c>
      <c r="M554" s="147" t="s">
        <v>2403</v>
      </c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</row>
    <row r="555" spans="1:69" s="89" customFormat="1" ht="25.5">
      <c r="A555" s="204" t="s">
        <v>1090</v>
      </c>
      <c r="B555" s="38" t="s">
        <v>1091</v>
      </c>
      <c r="C555" s="39" t="s">
        <v>1622</v>
      </c>
      <c r="D555" s="42" t="s">
        <v>1623</v>
      </c>
      <c r="E555" s="42">
        <v>1</v>
      </c>
      <c r="F555" s="130" t="s">
        <v>2312</v>
      </c>
      <c r="G555" s="42" t="s">
        <v>2018</v>
      </c>
      <c r="H555" s="42" t="s">
        <v>2400</v>
      </c>
      <c r="I555" s="42">
        <v>2017</v>
      </c>
      <c r="J555" s="42" t="s">
        <v>1184</v>
      </c>
      <c r="K555" s="42" t="s">
        <v>2401</v>
      </c>
      <c r="L555" s="32">
        <v>43018</v>
      </c>
      <c r="M555" s="147" t="s">
        <v>2402</v>
      </c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</row>
    <row r="556" spans="1:69" ht="25.5">
      <c r="A556" s="204" t="s">
        <v>1090</v>
      </c>
      <c r="B556" s="87" t="s">
        <v>1091</v>
      </c>
      <c r="C556" s="26" t="s">
        <v>1626</v>
      </c>
      <c r="D556" s="42" t="s">
        <v>713</v>
      </c>
      <c r="E556" s="42">
        <v>12</v>
      </c>
      <c r="F556" s="130" t="s">
        <v>2311</v>
      </c>
      <c r="G556" s="42" t="s">
        <v>1182</v>
      </c>
      <c r="H556" s="42" t="s">
        <v>2404</v>
      </c>
      <c r="I556" s="42">
        <v>2017</v>
      </c>
      <c r="J556" s="42" t="s">
        <v>1184</v>
      </c>
      <c r="K556" s="42" t="s">
        <v>2405</v>
      </c>
      <c r="L556" s="32">
        <v>43018</v>
      </c>
      <c r="M556" s="147" t="s">
        <v>2402</v>
      </c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</row>
    <row r="557" spans="1:69" ht="63.75">
      <c r="A557" s="15" t="s">
        <v>1304</v>
      </c>
      <c r="B557" s="95" t="s">
        <v>802</v>
      </c>
      <c r="C557" s="42" t="s">
        <v>1180</v>
      </c>
      <c r="D557" s="96" t="s">
        <v>1306</v>
      </c>
      <c r="E557" s="12" t="s">
        <v>1184</v>
      </c>
      <c r="F557" s="111" t="s">
        <v>2310</v>
      </c>
      <c r="G557" s="12" t="s">
        <v>1182</v>
      </c>
      <c r="H557" s="12" t="s">
        <v>71</v>
      </c>
      <c r="I557" s="12">
        <v>2017</v>
      </c>
      <c r="J557" s="12" t="s">
        <v>1864</v>
      </c>
      <c r="K557" s="12" t="s">
        <v>2406</v>
      </c>
      <c r="L557" s="13">
        <v>43026</v>
      </c>
      <c r="M557" s="127" t="s">
        <v>256</v>
      </c>
      <c r="N557" s="102">
        <v>2017</v>
      </c>
      <c r="O557" s="12" t="s">
        <v>1649</v>
      </c>
      <c r="P557" s="102" t="s">
        <v>1184</v>
      </c>
      <c r="Q557" s="102" t="s">
        <v>1184</v>
      </c>
      <c r="R557" s="103">
        <v>43084</v>
      </c>
      <c r="S557" s="12" t="s">
        <v>2406</v>
      </c>
      <c r="T557" s="12" t="s">
        <v>256</v>
      </c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</row>
    <row r="558" spans="1:69" ht="25.5">
      <c r="A558" s="171" t="s">
        <v>1038</v>
      </c>
      <c r="B558" s="16" t="s">
        <v>1553</v>
      </c>
      <c r="C558" s="42" t="s">
        <v>1180</v>
      </c>
      <c r="D558" s="12" t="s">
        <v>2494</v>
      </c>
      <c r="E558" s="12">
        <v>49</v>
      </c>
      <c r="F558" s="111" t="s">
        <v>2309</v>
      </c>
      <c r="G558" s="12" t="s">
        <v>1182</v>
      </c>
      <c r="H558" s="12" t="s">
        <v>2305</v>
      </c>
      <c r="I558" s="12">
        <v>2017</v>
      </c>
      <c r="J558" s="12" t="s">
        <v>1184</v>
      </c>
      <c r="K558" s="12" t="s">
        <v>198</v>
      </c>
      <c r="L558" s="13">
        <v>43047</v>
      </c>
      <c r="M558" s="148" t="s">
        <v>1238</v>
      </c>
      <c r="N558" s="42">
        <v>2018</v>
      </c>
      <c r="O558" s="12" t="s">
        <v>156</v>
      </c>
      <c r="P558" s="42" t="s">
        <v>1184</v>
      </c>
      <c r="Q558" s="42" t="s">
        <v>1184</v>
      </c>
      <c r="R558" s="32">
        <v>43418</v>
      </c>
      <c r="S558" s="12" t="s">
        <v>198</v>
      </c>
      <c r="T558" s="13" t="s">
        <v>1238</v>
      </c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</row>
    <row r="559" spans="1:69" ht="25.5">
      <c r="A559" s="171" t="s">
        <v>1038</v>
      </c>
      <c r="B559" s="16" t="s">
        <v>1553</v>
      </c>
      <c r="C559" s="42" t="s">
        <v>1180</v>
      </c>
      <c r="D559" s="12" t="s">
        <v>2494</v>
      </c>
      <c r="E559" s="12">
        <v>51</v>
      </c>
      <c r="F559" s="111" t="s">
        <v>2308</v>
      </c>
      <c r="G559" s="12" t="s">
        <v>1182</v>
      </c>
      <c r="H559" s="12" t="s">
        <v>2305</v>
      </c>
      <c r="I559" s="12">
        <v>2017</v>
      </c>
      <c r="J559" s="12" t="s">
        <v>1184</v>
      </c>
      <c r="K559" s="12" t="s">
        <v>1983</v>
      </c>
      <c r="L559" s="13">
        <v>43082</v>
      </c>
      <c r="M559" s="148">
        <v>43621</v>
      </c>
      <c r="N559" s="42">
        <v>2019</v>
      </c>
      <c r="O559" s="42" t="s">
        <v>966</v>
      </c>
      <c r="P559" s="42" t="s">
        <v>1184</v>
      </c>
      <c r="Q559" s="73">
        <v>43608</v>
      </c>
      <c r="R559" s="32">
        <v>43612</v>
      </c>
      <c r="S559" s="12" t="s">
        <v>1983</v>
      </c>
      <c r="T559" s="13" t="s">
        <v>1558</v>
      </c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</row>
    <row r="560" spans="1:69" ht="39.75" customHeight="1">
      <c r="A560" s="171" t="s">
        <v>1038</v>
      </c>
      <c r="B560" s="16" t="s">
        <v>1861</v>
      </c>
      <c r="C560" s="42" t="s">
        <v>1180</v>
      </c>
      <c r="D560" s="2" t="s">
        <v>1306</v>
      </c>
      <c r="E560" s="12">
        <v>39</v>
      </c>
      <c r="F560" s="111" t="s">
        <v>2307</v>
      </c>
      <c r="G560" s="12" t="s">
        <v>1182</v>
      </c>
      <c r="H560" s="12" t="s">
        <v>1653</v>
      </c>
      <c r="I560" s="12">
        <v>2017</v>
      </c>
      <c r="J560" s="12" t="s">
        <v>1184</v>
      </c>
      <c r="K560" s="12" t="s">
        <v>1128</v>
      </c>
      <c r="L560" s="13">
        <v>43082</v>
      </c>
      <c r="M560" s="148">
        <v>43801</v>
      </c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</row>
    <row r="561" spans="1:69" ht="51">
      <c r="A561" s="15" t="s">
        <v>1975</v>
      </c>
      <c r="B561" s="16" t="s">
        <v>1130</v>
      </c>
      <c r="C561" s="42" t="s">
        <v>1180</v>
      </c>
      <c r="D561" s="26" t="s">
        <v>1134</v>
      </c>
      <c r="E561" s="12" t="s">
        <v>1184</v>
      </c>
      <c r="F561" s="111" t="s">
        <v>2306</v>
      </c>
      <c r="G561" s="12" t="s">
        <v>1182</v>
      </c>
      <c r="H561" s="12" t="s">
        <v>1653</v>
      </c>
      <c r="I561" s="12">
        <v>2017</v>
      </c>
      <c r="J561" s="12" t="s">
        <v>1184</v>
      </c>
      <c r="K561" s="12" t="s">
        <v>1129</v>
      </c>
      <c r="L561" s="13">
        <v>43082</v>
      </c>
      <c r="M561" s="148">
        <v>43109</v>
      </c>
      <c r="N561" s="42">
        <v>2018</v>
      </c>
      <c r="O561" s="42" t="s">
        <v>966</v>
      </c>
      <c r="P561" s="42" t="s">
        <v>1184</v>
      </c>
      <c r="Q561" s="32" t="s">
        <v>1184</v>
      </c>
      <c r="R561" s="32">
        <v>43138</v>
      </c>
      <c r="S561" s="12" t="s">
        <v>1129</v>
      </c>
      <c r="T561" s="12" t="s">
        <v>1459</v>
      </c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</row>
    <row r="562" spans="1:69" ht="25.5">
      <c r="A562" s="2" t="s">
        <v>1090</v>
      </c>
      <c r="B562" s="1" t="s">
        <v>1091</v>
      </c>
      <c r="C562" s="42" t="s">
        <v>1180</v>
      </c>
      <c r="D562" s="2" t="s">
        <v>1614</v>
      </c>
      <c r="E562" s="2">
        <v>2</v>
      </c>
      <c r="F562" s="2" t="s">
        <v>2175</v>
      </c>
      <c r="G562" s="2" t="s">
        <v>1182</v>
      </c>
      <c r="H562" s="2" t="s">
        <v>1845</v>
      </c>
      <c r="I562" s="2">
        <v>2018</v>
      </c>
      <c r="J562" s="26" t="s">
        <v>1138</v>
      </c>
      <c r="K562" s="12" t="s">
        <v>1846</v>
      </c>
      <c r="L562" s="3">
        <v>43119</v>
      </c>
      <c r="M562" s="134" t="s">
        <v>1085</v>
      </c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</row>
    <row r="563" spans="1:69" ht="25.5">
      <c r="A563" s="2" t="s">
        <v>1090</v>
      </c>
      <c r="B563" s="1" t="s">
        <v>1091</v>
      </c>
      <c r="C563" s="2" t="s">
        <v>1622</v>
      </c>
      <c r="D563" s="2" t="s">
        <v>1110</v>
      </c>
      <c r="E563" s="2">
        <v>16</v>
      </c>
      <c r="F563" s="2" t="s">
        <v>2176</v>
      </c>
      <c r="G563" s="2" t="s">
        <v>2018</v>
      </c>
      <c r="H563" s="2" t="s">
        <v>561</v>
      </c>
      <c r="I563" s="2">
        <v>2018</v>
      </c>
      <c r="J563" s="2" t="s">
        <v>1184</v>
      </c>
      <c r="K563" s="12" t="s">
        <v>562</v>
      </c>
      <c r="L563" s="3">
        <v>43129</v>
      </c>
      <c r="M563" s="134" t="s">
        <v>563</v>
      </c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</row>
    <row r="564" spans="1:69" ht="25.5">
      <c r="A564" s="2" t="s">
        <v>1090</v>
      </c>
      <c r="B564" s="1" t="s">
        <v>1091</v>
      </c>
      <c r="C564" s="26" t="s">
        <v>1626</v>
      </c>
      <c r="D564" s="2" t="s">
        <v>570</v>
      </c>
      <c r="E564" s="2">
        <v>21</v>
      </c>
      <c r="F564" s="2" t="s">
        <v>2177</v>
      </c>
      <c r="G564" s="10" t="s">
        <v>1182</v>
      </c>
      <c r="H564" s="2" t="s">
        <v>383</v>
      </c>
      <c r="I564" s="10">
        <v>2018</v>
      </c>
      <c r="J564" s="11" t="s">
        <v>1184</v>
      </c>
      <c r="K564" s="12" t="s">
        <v>384</v>
      </c>
      <c r="L564" s="13">
        <v>43144</v>
      </c>
      <c r="M564" s="134" t="s">
        <v>385</v>
      </c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</row>
    <row r="565" spans="1:69" ht="25.5">
      <c r="A565" s="41" t="s">
        <v>1090</v>
      </c>
      <c r="B565" s="25" t="s">
        <v>1091</v>
      </c>
      <c r="C565" s="26" t="s">
        <v>1180</v>
      </c>
      <c r="D565" s="26" t="s">
        <v>1084</v>
      </c>
      <c r="E565" s="26">
        <v>18</v>
      </c>
      <c r="F565" s="26" t="s">
        <v>2178</v>
      </c>
      <c r="G565" s="41" t="s">
        <v>2018</v>
      </c>
      <c r="H565" s="26" t="s">
        <v>2009</v>
      </c>
      <c r="I565" s="41">
        <v>2018</v>
      </c>
      <c r="J565" s="68" t="s">
        <v>1184</v>
      </c>
      <c r="K565" s="12" t="s">
        <v>2010</v>
      </c>
      <c r="L565" s="3">
        <v>43159</v>
      </c>
      <c r="M565" s="134" t="s">
        <v>2011</v>
      </c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</row>
    <row r="566" spans="1:69" ht="25.5">
      <c r="A566" s="2" t="s">
        <v>1090</v>
      </c>
      <c r="B566" s="1" t="s">
        <v>1091</v>
      </c>
      <c r="C566" s="26" t="s">
        <v>1626</v>
      </c>
      <c r="D566" s="2" t="s">
        <v>570</v>
      </c>
      <c r="E566" s="2">
        <v>19</v>
      </c>
      <c r="F566" s="6" t="s">
        <v>2179</v>
      </c>
      <c r="G566" s="10" t="s">
        <v>1182</v>
      </c>
      <c r="H566" s="2" t="s">
        <v>2013</v>
      </c>
      <c r="I566" s="10">
        <v>2018</v>
      </c>
      <c r="J566" s="11" t="s">
        <v>1184</v>
      </c>
      <c r="K566" s="12" t="s">
        <v>2014</v>
      </c>
      <c r="L566" s="3">
        <v>43179</v>
      </c>
      <c r="M566" s="134" t="s">
        <v>1169</v>
      </c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</row>
    <row r="567" spans="1:69" ht="51">
      <c r="A567" s="26" t="s">
        <v>1304</v>
      </c>
      <c r="B567" s="1" t="s">
        <v>1170</v>
      </c>
      <c r="C567" s="26" t="s">
        <v>1180</v>
      </c>
      <c r="D567" s="2" t="s">
        <v>305</v>
      </c>
      <c r="E567" s="4" t="s">
        <v>1234</v>
      </c>
      <c r="F567" s="12" t="s">
        <v>1342</v>
      </c>
      <c r="G567" s="81" t="s">
        <v>1182</v>
      </c>
      <c r="H567" s="26" t="s">
        <v>1047</v>
      </c>
      <c r="I567" s="26">
        <v>2018</v>
      </c>
      <c r="J567" s="26" t="s">
        <v>1184</v>
      </c>
      <c r="K567" s="12" t="s">
        <v>2215</v>
      </c>
      <c r="L567" s="3">
        <v>43179</v>
      </c>
      <c r="M567" s="4" t="s">
        <v>1171</v>
      </c>
      <c r="N567" s="42">
        <v>2019</v>
      </c>
      <c r="O567" s="42" t="s">
        <v>966</v>
      </c>
      <c r="P567" s="42" t="s">
        <v>1184</v>
      </c>
      <c r="Q567" s="169">
        <v>43502</v>
      </c>
      <c r="R567" s="169">
        <v>43502</v>
      </c>
      <c r="S567" s="12" t="s">
        <v>2215</v>
      </c>
      <c r="T567" s="12" t="s">
        <v>1940</v>
      </c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</row>
    <row r="568" spans="1:69" ht="25.5">
      <c r="A568" s="71" t="s">
        <v>1090</v>
      </c>
      <c r="B568" s="25" t="s">
        <v>1091</v>
      </c>
      <c r="C568" s="26" t="s">
        <v>2051</v>
      </c>
      <c r="D568" s="26" t="s">
        <v>2294</v>
      </c>
      <c r="E568" s="26">
        <v>20</v>
      </c>
      <c r="F568" s="46" t="s">
        <v>2180</v>
      </c>
      <c r="G568" s="41" t="s">
        <v>1182</v>
      </c>
      <c r="H568" s="2" t="s">
        <v>288</v>
      </c>
      <c r="I568" s="10">
        <v>2018</v>
      </c>
      <c r="J568" s="4" t="s">
        <v>379</v>
      </c>
      <c r="K568" s="68" t="s">
        <v>1184</v>
      </c>
      <c r="L568" s="68" t="s">
        <v>1184</v>
      </c>
      <c r="M568" s="68" t="s">
        <v>1184</v>
      </c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</row>
    <row r="569" spans="1:69" ht="25.5">
      <c r="A569" s="2" t="s">
        <v>1090</v>
      </c>
      <c r="B569" s="1" t="s">
        <v>1091</v>
      </c>
      <c r="C569" s="26" t="s">
        <v>1180</v>
      </c>
      <c r="D569" s="2" t="s">
        <v>1636</v>
      </c>
      <c r="E569" s="2">
        <v>4</v>
      </c>
      <c r="F569" s="2" t="s">
        <v>2181</v>
      </c>
      <c r="G569" s="41" t="s">
        <v>1182</v>
      </c>
      <c r="H569" s="2" t="s">
        <v>2216</v>
      </c>
      <c r="I569" s="10">
        <v>2018</v>
      </c>
      <c r="J569" s="26" t="s">
        <v>1184</v>
      </c>
      <c r="K569" s="12" t="s">
        <v>2217</v>
      </c>
      <c r="L569" s="13">
        <v>43196</v>
      </c>
      <c r="M569" s="134" t="s">
        <v>2218</v>
      </c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</row>
    <row r="570" spans="1:69" ht="25.5">
      <c r="A570" s="2" t="s">
        <v>1090</v>
      </c>
      <c r="B570" s="1" t="s">
        <v>1091</v>
      </c>
      <c r="C570" s="26" t="s">
        <v>1180</v>
      </c>
      <c r="D570" s="2" t="s">
        <v>1614</v>
      </c>
      <c r="E570" s="2">
        <v>8</v>
      </c>
      <c r="F570" s="2" t="s">
        <v>2182</v>
      </c>
      <c r="G570" s="10" t="s">
        <v>1182</v>
      </c>
      <c r="H570" s="2" t="s">
        <v>1972</v>
      </c>
      <c r="I570" s="10">
        <v>2018</v>
      </c>
      <c r="J570" s="11" t="s">
        <v>1184</v>
      </c>
      <c r="K570" s="12" t="s">
        <v>1973</v>
      </c>
      <c r="L570" s="13">
        <v>43217</v>
      </c>
      <c r="M570" s="134" t="s">
        <v>1974</v>
      </c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</row>
    <row r="571" spans="1:69" ht="25.5">
      <c r="A571" s="2" t="s">
        <v>1090</v>
      </c>
      <c r="B571" s="1" t="s">
        <v>1091</v>
      </c>
      <c r="C571" s="26" t="s">
        <v>1180</v>
      </c>
      <c r="D571" s="2" t="s">
        <v>2294</v>
      </c>
      <c r="E571" s="2">
        <v>20</v>
      </c>
      <c r="F571" s="46" t="s">
        <v>2180</v>
      </c>
      <c r="G571" s="10" t="s">
        <v>1182</v>
      </c>
      <c r="H571" s="2" t="s">
        <v>288</v>
      </c>
      <c r="I571" s="10">
        <v>2018</v>
      </c>
      <c r="J571" s="11" t="s">
        <v>1184</v>
      </c>
      <c r="K571" s="12" t="s">
        <v>2084</v>
      </c>
      <c r="L571" s="13">
        <v>43228</v>
      </c>
      <c r="M571" s="134" t="s">
        <v>2086</v>
      </c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</row>
    <row r="572" spans="1:69" ht="25.5">
      <c r="A572" s="2" t="s">
        <v>1090</v>
      </c>
      <c r="B572" s="1" t="s">
        <v>1091</v>
      </c>
      <c r="C572" s="26" t="s">
        <v>1180</v>
      </c>
      <c r="D572" s="2" t="s">
        <v>1422</v>
      </c>
      <c r="E572" s="2" t="s">
        <v>2087</v>
      </c>
      <c r="F572" s="2" t="s">
        <v>1703</v>
      </c>
      <c r="G572" s="10" t="s">
        <v>1182</v>
      </c>
      <c r="H572" s="2" t="s">
        <v>1704</v>
      </c>
      <c r="I572" s="10">
        <v>2018</v>
      </c>
      <c r="J572" s="11" t="s">
        <v>1184</v>
      </c>
      <c r="K572" s="12" t="s">
        <v>2085</v>
      </c>
      <c r="L572" s="13">
        <v>43228</v>
      </c>
      <c r="M572" s="134" t="s">
        <v>2086</v>
      </c>
      <c r="N572" s="41">
        <v>2020</v>
      </c>
      <c r="O572" s="41" t="s">
        <v>1476</v>
      </c>
      <c r="P572" s="41" t="s">
        <v>1184</v>
      </c>
      <c r="Q572" s="41" t="s">
        <v>1184</v>
      </c>
      <c r="R572" s="64">
        <v>44167</v>
      </c>
      <c r="S572" s="12" t="s">
        <v>2085</v>
      </c>
      <c r="T572" s="134" t="s">
        <v>2086</v>
      </c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</row>
    <row r="573" spans="1:69" ht="25.5">
      <c r="A573" s="2" t="s">
        <v>1090</v>
      </c>
      <c r="B573" s="1" t="s">
        <v>1091</v>
      </c>
      <c r="C573" s="2" t="s">
        <v>1622</v>
      </c>
      <c r="D573" s="26" t="s">
        <v>1028</v>
      </c>
      <c r="E573" s="2">
        <v>33</v>
      </c>
      <c r="F573" s="2" t="s">
        <v>2183</v>
      </c>
      <c r="G573" s="41" t="s">
        <v>2018</v>
      </c>
      <c r="H573" s="2" t="s">
        <v>1603</v>
      </c>
      <c r="I573" s="10">
        <v>2018</v>
      </c>
      <c r="J573" s="11" t="s">
        <v>1184</v>
      </c>
      <c r="K573" s="12" t="s">
        <v>1607</v>
      </c>
      <c r="L573" s="13">
        <v>43234</v>
      </c>
      <c r="M573" s="134" t="s">
        <v>1604</v>
      </c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</row>
    <row r="574" spans="1:69" ht="28.5" customHeight="1">
      <c r="A574" s="2" t="s">
        <v>1090</v>
      </c>
      <c r="B574" s="1" t="s">
        <v>1091</v>
      </c>
      <c r="C574" s="26" t="s">
        <v>1180</v>
      </c>
      <c r="D574" s="2" t="s">
        <v>1422</v>
      </c>
      <c r="E574" s="2" t="s">
        <v>1605</v>
      </c>
      <c r="F574" s="2" t="s">
        <v>2184</v>
      </c>
      <c r="G574" s="10" t="s">
        <v>1182</v>
      </c>
      <c r="H574" s="2" t="s">
        <v>1606</v>
      </c>
      <c r="I574" s="10">
        <v>2018</v>
      </c>
      <c r="J574" s="11" t="s">
        <v>1184</v>
      </c>
      <c r="K574" s="12" t="s">
        <v>1608</v>
      </c>
      <c r="L574" s="13">
        <v>43234</v>
      </c>
      <c r="M574" s="76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</row>
    <row r="575" spans="1:69" ht="150.75" customHeight="1">
      <c r="A575" s="2" t="s">
        <v>1975</v>
      </c>
      <c r="B575" s="1" t="s">
        <v>686</v>
      </c>
      <c r="C575" s="26" t="s">
        <v>1180</v>
      </c>
      <c r="D575" s="2" t="s">
        <v>1084</v>
      </c>
      <c r="E575" s="2" t="s">
        <v>1184</v>
      </c>
      <c r="F575" s="2" t="s">
        <v>1876</v>
      </c>
      <c r="G575" s="10" t="s">
        <v>1182</v>
      </c>
      <c r="H575" s="2" t="s">
        <v>1183</v>
      </c>
      <c r="I575" s="10">
        <v>2018</v>
      </c>
      <c r="J575" s="11" t="s">
        <v>1184</v>
      </c>
      <c r="K575" s="12" t="s">
        <v>687</v>
      </c>
      <c r="L575" s="13">
        <v>43236</v>
      </c>
      <c r="M575" s="134" t="s">
        <v>688</v>
      </c>
      <c r="N575" s="42">
        <v>2018</v>
      </c>
      <c r="O575" s="42" t="s">
        <v>966</v>
      </c>
      <c r="P575" s="42" t="s">
        <v>1184</v>
      </c>
      <c r="Q575" s="32" t="s">
        <v>1184</v>
      </c>
      <c r="R575" s="32">
        <v>43294</v>
      </c>
      <c r="S575" s="12" t="s">
        <v>687</v>
      </c>
      <c r="T575" s="12" t="s">
        <v>2141</v>
      </c>
      <c r="U575" s="42">
        <v>2018</v>
      </c>
      <c r="V575" s="42" t="s">
        <v>966</v>
      </c>
      <c r="W575" s="42" t="s">
        <v>1184</v>
      </c>
      <c r="X575" s="32" t="s">
        <v>1184</v>
      </c>
      <c r="Y575" s="32">
        <v>43417</v>
      </c>
      <c r="Z575" s="12" t="s">
        <v>687</v>
      </c>
      <c r="AA575" s="12" t="s">
        <v>2142</v>
      </c>
      <c r="AB575" s="42">
        <v>2019</v>
      </c>
      <c r="AC575" s="42" t="s">
        <v>966</v>
      </c>
      <c r="AD575" s="42" t="s">
        <v>1184</v>
      </c>
      <c r="AE575" s="32" t="s">
        <v>1184</v>
      </c>
      <c r="AF575" s="13">
        <v>43769</v>
      </c>
      <c r="AG575" s="12" t="s">
        <v>378</v>
      </c>
      <c r="AH575" s="12">
        <v>2019</v>
      </c>
      <c r="AI575" s="12" t="s">
        <v>2107</v>
      </c>
      <c r="AJ575" s="12" t="s">
        <v>1184</v>
      </c>
      <c r="AK575" s="12" t="s">
        <v>1184</v>
      </c>
      <c r="AL575" s="114">
        <v>43859</v>
      </c>
      <c r="AM575" s="111" t="s">
        <v>1373</v>
      </c>
      <c r="AN575" s="12">
        <v>2020</v>
      </c>
      <c r="AO575" s="12" t="s">
        <v>2107</v>
      </c>
      <c r="AP575" s="12" t="s">
        <v>687</v>
      </c>
      <c r="AQ575" s="12" t="s">
        <v>1184</v>
      </c>
      <c r="AR575" s="13">
        <v>43892</v>
      </c>
      <c r="AS575" s="111" t="s">
        <v>1236</v>
      </c>
      <c r="AT575" s="12">
        <v>2020</v>
      </c>
      <c r="AU575" s="12" t="s">
        <v>2107</v>
      </c>
      <c r="AV575" s="12" t="s">
        <v>687</v>
      </c>
      <c r="AW575" s="12" t="s">
        <v>1184</v>
      </c>
      <c r="AX575" s="13">
        <v>43923</v>
      </c>
      <c r="AY575" s="13" t="s">
        <v>2287</v>
      </c>
      <c r="AZ575" s="12">
        <v>2020</v>
      </c>
      <c r="BA575" s="12" t="s">
        <v>2107</v>
      </c>
      <c r="BB575" s="12" t="s">
        <v>687</v>
      </c>
      <c r="BC575" s="12" t="s">
        <v>1184</v>
      </c>
      <c r="BD575" s="13">
        <v>44011</v>
      </c>
      <c r="BE575" s="13">
        <v>44036</v>
      </c>
      <c r="BF575" s="12">
        <v>2020</v>
      </c>
      <c r="BG575" s="12" t="s">
        <v>2107</v>
      </c>
      <c r="BH575" s="12" t="s">
        <v>687</v>
      </c>
      <c r="BI575" s="12" t="s">
        <v>1184</v>
      </c>
      <c r="BJ575" s="13">
        <v>44033</v>
      </c>
      <c r="BK575" s="13">
        <v>44063</v>
      </c>
      <c r="BL575" s="12">
        <v>2021</v>
      </c>
      <c r="BM575" s="12" t="s">
        <v>2107</v>
      </c>
      <c r="BN575" s="12" t="s">
        <v>687</v>
      </c>
      <c r="BO575" s="12" t="s">
        <v>1184</v>
      </c>
      <c r="BP575" s="101" t="s">
        <v>1877</v>
      </c>
      <c r="BQ575" s="111" t="s">
        <v>1875</v>
      </c>
    </row>
    <row r="576" spans="1:69" ht="25.5">
      <c r="A576" s="2" t="s">
        <v>1090</v>
      </c>
      <c r="B576" s="1" t="s">
        <v>1091</v>
      </c>
      <c r="C576" s="26" t="s">
        <v>1180</v>
      </c>
      <c r="D576" s="8" t="s">
        <v>1084</v>
      </c>
      <c r="E576" s="2" t="s">
        <v>1068</v>
      </c>
      <c r="F576" s="2" t="s">
        <v>2185</v>
      </c>
      <c r="G576" s="10" t="s">
        <v>1182</v>
      </c>
      <c r="H576" s="2" t="s">
        <v>285</v>
      </c>
      <c r="I576" s="10">
        <v>2018</v>
      </c>
      <c r="J576" s="11" t="s">
        <v>1184</v>
      </c>
      <c r="K576" s="12" t="s">
        <v>1067</v>
      </c>
      <c r="L576" s="13">
        <v>43252</v>
      </c>
      <c r="M576" s="134" t="s">
        <v>1069</v>
      </c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</row>
    <row r="577" spans="1:69" ht="25.5">
      <c r="A577" s="2" t="s">
        <v>1090</v>
      </c>
      <c r="B577" s="1" t="s">
        <v>1091</v>
      </c>
      <c r="C577" s="26" t="s">
        <v>1180</v>
      </c>
      <c r="D577" s="2" t="s">
        <v>2162</v>
      </c>
      <c r="E577" s="2">
        <v>8</v>
      </c>
      <c r="F577" s="2" t="s">
        <v>2186</v>
      </c>
      <c r="G577" s="10" t="s">
        <v>2018</v>
      </c>
      <c r="H577" s="2" t="s">
        <v>845</v>
      </c>
      <c r="I577" s="10">
        <v>2018</v>
      </c>
      <c r="J577" s="11" t="s">
        <v>1184</v>
      </c>
      <c r="K577" s="12" t="s">
        <v>846</v>
      </c>
      <c r="L577" s="13">
        <v>43258</v>
      </c>
      <c r="M577" s="134" t="s">
        <v>910</v>
      </c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</row>
    <row r="578" spans="1:69" ht="25.5">
      <c r="A578" s="2" t="s">
        <v>1090</v>
      </c>
      <c r="B578" s="1" t="s">
        <v>1091</v>
      </c>
      <c r="C578" s="26" t="s">
        <v>1180</v>
      </c>
      <c r="D578" s="2" t="s">
        <v>2294</v>
      </c>
      <c r="E578" s="2">
        <v>9</v>
      </c>
      <c r="F578" s="2" t="s">
        <v>2187</v>
      </c>
      <c r="G578" s="10" t="s">
        <v>1182</v>
      </c>
      <c r="H578" s="2" t="s">
        <v>1718</v>
      </c>
      <c r="I578" s="10">
        <v>2018</v>
      </c>
      <c r="J578" s="11" t="s">
        <v>1184</v>
      </c>
      <c r="K578" s="12" t="s">
        <v>1719</v>
      </c>
      <c r="L578" s="13">
        <v>43258</v>
      </c>
      <c r="M578" s="134" t="s">
        <v>910</v>
      </c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</row>
    <row r="579" spans="1:69" ht="25.5">
      <c r="A579" s="2" t="s">
        <v>1107</v>
      </c>
      <c r="B579" s="1" t="s">
        <v>2493</v>
      </c>
      <c r="C579" s="26" t="s">
        <v>1180</v>
      </c>
      <c r="D579" s="2" t="s">
        <v>2494</v>
      </c>
      <c r="E579" s="2">
        <v>12</v>
      </c>
      <c r="F579" s="2" t="s">
        <v>2188</v>
      </c>
      <c r="G579" s="10" t="s">
        <v>2018</v>
      </c>
      <c r="H579" s="2" t="s">
        <v>2495</v>
      </c>
      <c r="I579" s="10">
        <v>2018</v>
      </c>
      <c r="J579" s="11" t="s">
        <v>1184</v>
      </c>
      <c r="K579" s="12" t="s">
        <v>2496</v>
      </c>
      <c r="L579" s="13">
        <v>43269</v>
      </c>
      <c r="M579" s="134" t="s">
        <v>2497</v>
      </c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</row>
    <row r="580" spans="1:69" ht="25.5">
      <c r="A580" s="2" t="s">
        <v>1090</v>
      </c>
      <c r="B580" s="1" t="s">
        <v>1091</v>
      </c>
      <c r="C580" s="26" t="s">
        <v>1180</v>
      </c>
      <c r="D580" s="2" t="s">
        <v>2007</v>
      </c>
      <c r="E580" s="2">
        <v>34</v>
      </c>
      <c r="F580" s="2" t="s">
        <v>2189</v>
      </c>
      <c r="G580" s="10" t="s">
        <v>2018</v>
      </c>
      <c r="H580" s="2" t="s">
        <v>2498</v>
      </c>
      <c r="I580" s="10">
        <v>2018</v>
      </c>
      <c r="J580" s="11" t="s">
        <v>1184</v>
      </c>
      <c r="K580" s="12" t="s">
        <v>2499</v>
      </c>
      <c r="L580" s="13">
        <v>43284</v>
      </c>
      <c r="M580" s="122" t="s">
        <v>2500</v>
      </c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</row>
    <row r="581" spans="1:69" ht="25.5">
      <c r="A581" s="2" t="s">
        <v>1090</v>
      </c>
      <c r="B581" s="1" t="s">
        <v>1091</v>
      </c>
      <c r="C581" s="26" t="s">
        <v>1180</v>
      </c>
      <c r="D581" s="2" t="s">
        <v>1939</v>
      </c>
      <c r="E581" s="2">
        <v>46</v>
      </c>
      <c r="F581" s="2" t="s">
        <v>2190</v>
      </c>
      <c r="G581" s="10" t="s">
        <v>1182</v>
      </c>
      <c r="H581" s="2" t="s">
        <v>1012</v>
      </c>
      <c r="I581" s="10">
        <v>2018</v>
      </c>
      <c r="J581" s="11" t="s">
        <v>1184</v>
      </c>
      <c r="K581" s="12" t="s">
        <v>1013</v>
      </c>
      <c r="L581" s="13">
        <v>43286</v>
      </c>
      <c r="M581" s="122" t="s">
        <v>1014</v>
      </c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</row>
    <row r="582" spans="1:69" ht="38.25">
      <c r="A582" s="2" t="s">
        <v>2111</v>
      </c>
      <c r="B582" s="1" t="s">
        <v>581</v>
      </c>
      <c r="C582" s="26" t="s">
        <v>1180</v>
      </c>
      <c r="D582" s="2" t="s">
        <v>582</v>
      </c>
      <c r="E582" s="2">
        <v>21</v>
      </c>
      <c r="F582" s="2" t="s">
        <v>2191</v>
      </c>
      <c r="G582" s="10" t="s">
        <v>2018</v>
      </c>
      <c r="H582" s="2" t="s">
        <v>583</v>
      </c>
      <c r="I582" s="10">
        <v>2018</v>
      </c>
      <c r="J582" s="11" t="s">
        <v>1184</v>
      </c>
      <c r="K582" s="12" t="s">
        <v>584</v>
      </c>
      <c r="L582" s="13">
        <v>43328</v>
      </c>
      <c r="M582" s="122" t="s">
        <v>585</v>
      </c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</row>
    <row r="583" spans="1:69" ht="38.25">
      <c r="A583" s="2" t="s">
        <v>2111</v>
      </c>
      <c r="B583" s="1" t="s">
        <v>590</v>
      </c>
      <c r="C583" s="26" t="s">
        <v>1180</v>
      </c>
      <c r="D583" s="2" t="s">
        <v>2415</v>
      </c>
      <c r="E583" s="2" t="s">
        <v>586</v>
      </c>
      <c r="F583" s="2" t="s">
        <v>2192</v>
      </c>
      <c r="G583" s="10" t="s">
        <v>1182</v>
      </c>
      <c r="H583" s="2" t="s">
        <v>587</v>
      </c>
      <c r="I583" s="10">
        <v>2018</v>
      </c>
      <c r="J583" s="11" t="s">
        <v>1184</v>
      </c>
      <c r="K583" s="12" t="s">
        <v>588</v>
      </c>
      <c r="L583" s="13">
        <v>43350</v>
      </c>
      <c r="M583" s="122" t="s">
        <v>589</v>
      </c>
      <c r="N583" s="102">
        <v>2019</v>
      </c>
      <c r="O583" s="102" t="s">
        <v>2107</v>
      </c>
      <c r="P583" s="102" t="s">
        <v>1184</v>
      </c>
      <c r="Q583" s="103">
        <v>43489</v>
      </c>
      <c r="R583" s="103">
        <v>43495</v>
      </c>
      <c r="S583" s="12" t="s">
        <v>588</v>
      </c>
      <c r="T583" s="12" t="s">
        <v>2433</v>
      </c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</row>
    <row r="584" spans="1:69" ht="127.5">
      <c r="A584" s="2" t="s">
        <v>1662</v>
      </c>
      <c r="B584" s="25" t="s">
        <v>915</v>
      </c>
      <c r="C584" s="26" t="s">
        <v>1180</v>
      </c>
      <c r="D584" s="2" t="s">
        <v>1930</v>
      </c>
      <c r="E584" s="26" t="s">
        <v>1184</v>
      </c>
      <c r="F584" s="112" t="s">
        <v>1695</v>
      </c>
      <c r="G584" s="41" t="s">
        <v>1182</v>
      </c>
      <c r="H584" s="2" t="s">
        <v>457</v>
      </c>
      <c r="I584" s="10">
        <v>2018</v>
      </c>
      <c r="J584" s="68" t="s">
        <v>1184</v>
      </c>
      <c r="K584" s="12" t="s">
        <v>591</v>
      </c>
      <c r="L584" s="32">
        <v>43370</v>
      </c>
      <c r="M584" s="122" t="s">
        <v>592</v>
      </c>
      <c r="N584" s="42">
        <v>2019</v>
      </c>
      <c r="O584" s="42" t="s">
        <v>966</v>
      </c>
      <c r="P584" s="42" t="s">
        <v>1184</v>
      </c>
      <c r="Q584" s="42" t="s">
        <v>1184</v>
      </c>
      <c r="R584" s="32">
        <v>43781</v>
      </c>
      <c r="S584" s="12" t="s">
        <v>591</v>
      </c>
      <c r="T584" s="12" t="s">
        <v>2396</v>
      </c>
      <c r="U584" s="42">
        <v>2020</v>
      </c>
      <c r="V584" s="42" t="s">
        <v>966</v>
      </c>
      <c r="W584" s="42" t="s">
        <v>1184</v>
      </c>
      <c r="X584" s="42" t="s">
        <v>1184</v>
      </c>
      <c r="Y584" s="32">
        <v>44155</v>
      </c>
      <c r="Z584" s="12" t="s">
        <v>591</v>
      </c>
      <c r="AA584" s="12" t="s">
        <v>1696</v>
      </c>
      <c r="AB584" s="42">
        <v>2021</v>
      </c>
      <c r="AC584" s="42" t="s">
        <v>966</v>
      </c>
      <c r="AD584" s="42" t="s">
        <v>1184</v>
      </c>
      <c r="AE584" s="42" t="s">
        <v>1184</v>
      </c>
      <c r="AF584" s="32">
        <v>44522</v>
      </c>
      <c r="AG584" s="12" t="s">
        <v>2564</v>
      </c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</row>
    <row r="585" spans="1:69" ht="51">
      <c r="A585" s="67" t="s">
        <v>1107</v>
      </c>
      <c r="B585" s="176" t="s">
        <v>1931</v>
      </c>
      <c r="C585" s="67" t="s">
        <v>1180</v>
      </c>
      <c r="D585" s="67" t="s">
        <v>1932</v>
      </c>
      <c r="E585" s="67" t="s">
        <v>1184</v>
      </c>
      <c r="F585" s="67" t="s">
        <v>2193</v>
      </c>
      <c r="G585" s="232" t="s">
        <v>1182</v>
      </c>
      <c r="H585" s="67" t="s">
        <v>1933</v>
      </c>
      <c r="I585" s="232">
        <v>2018</v>
      </c>
      <c r="J585" s="233" t="s">
        <v>1184</v>
      </c>
      <c r="K585" s="234" t="s">
        <v>1934</v>
      </c>
      <c r="L585" s="235">
        <v>43385</v>
      </c>
      <c r="M585" s="236" t="s">
        <v>1976</v>
      </c>
      <c r="N585" s="195" t="s">
        <v>2537</v>
      </c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</row>
    <row r="586" spans="1:69" ht="38.25">
      <c r="A586" s="2" t="s">
        <v>1107</v>
      </c>
      <c r="B586" s="1" t="s">
        <v>1900</v>
      </c>
      <c r="C586" s="2" t="s">
        <v>1180</v>
      </c>
      <c r="D586" s="2" t="s">
        <v>1901</v>
      </c>
      <c r="E586" s="2" t="s">
        <v>1184</v>
      </c>
      <c r="F586" s="2" t="s">
        <v>218</v>
      </c>
      <c r="G586" s="10" t="s">
        <v>1182</v>
      </c>
      <c r="H586" s="2" t="s">
        <v>1902</v>
      </c>
      <c r="I586" s="10">
        <v>2018</v>
      </c>
      <c r="J586" s="11" t="s">
        <v>1184</v>
      </c>
      <c r="K586" s="15" t="s">
        <v>1899</v>
      </c>
      <c r="L586" s="32">
        <v>43385</v>
      </c>
      <c r="M586" s="122" t="s">
        <v>1977</v>
      </c>
      <c r="N586" s="102">
        <v>2019</v>
      </c>
      <c r="O586" s="15" t="s">
        <v>1823</v>
      </c>
      <c r="P586" s="102" t="s">
        <v>1184</v>
      </c>
      <c r="Q586" s="32">
        <v>43461</v>
      </c>
      <c r="R586" s="32">
        <v>43474</v>
      </c>
      <c r="S586" s="15" t="s">
        <v>1899</v>
      </c>
      <c r="T586" s="13" t="s">
        <v>1345</v>
      </c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</row>
    <row r="587" spans="1:69" ht="25.5">
      <c r="A587" s="2" t="s">
        <v>1107</v>
      </c>
      <c r="B587" s="1" t="s">
        <v>1978</v>
      </c>
      <c r="C587" s="26" t="s">
        <v>1626</v>
      </c>
      <c r="D587" s="2" t="s">
        <v>1361</v>
      </c>
      <c r="E587" s="26">
        <v>1</v>
      </c>
      <c r="F587" s="26" t="s">
        <v>2194</v>
      </c>
      <c r="G587" s="10" t="s">
        <v>1182</v>
      </c>
      <c r="H587" s="2" t="s">
        <v>1979</v>
      </c>
      <c r="I587" s="10">
        <v>2018</v>
      </c>
      <c r="J587" s="11" t="s">
        <v>1184</v>
      </c>
      <c r="K587" s="15" t="s">
        <v>1980</v>
      </c>
      <c r="L587" s="32">
        <v>43391</v>
      </c>
      <c r="M587" s="122" t="s">
        <v>1981</v>
      </c>
      <c r="N587" s="102">
        <v>2018</v>
      </c>
      <c r="O587" s="102" t="s">
        <v>1823</v>
      </c>
      <c r="P587" s="102" t="s">
        <v>1184</v>
      </c>
      <c r="Q587" s="103">
        <v>43921</v>
      </c>
      <c r="R587" s="103">
        <v>43921</v>
      </c>
      <c r="S587" s="15" t="s">
        <v>1980</v>
      </c>
      <c r="T587" s="12" t="s">
        <v>1787</v>
      </c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</row>
    <row r="588" spans="1:69" ht="25.5">
      <c r="A588" s="26" t="s">
        <v>1304</v>
      </c>
      <c r="B588" s="1" t="s">
        <v>1228</v>
      </c>
      <c r="C588" s="26" t="s">
        <v>1180</v>
      </c>
      <c r="D588" s="2" t="s">
        <v>1229</v>
      </c>
      <c r="E588" s="26" t="s">
        <v>1184</v>
      </c>
      <c r="F588" s="26" t="s">
        <v>1473</v>
      </c>
      <c r="G588" s="26" t="s">
        <v>1182</v>
      </c>
      <c r="H588" s="26" t="s">
        <v>1260</v>
      </c>
      <c r="I588" s="2">
        <v>2018</v>
      </c>
      <c r="J588" s="26" t="s">
        <v>1184</v>
      </c>
      <c r="K588" s="12" t="s">
        <v>1230</v>
      </c>
      <c r="L588" s="13">
        <v>43459</v>
      </c>
      <c r="M588" s="4" t="s">
        <v>1231</v>
      </c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</row>
    <row r="589" spans="1:69" ht="63.75">
      <c r="A589" s="2" t="s">
        <v>1662</v>
      </c>
      <c r="B589" s="7" t="s">
        <v>1428</v>
      </c>
      <c r="C589" s="26" t="s">
        <v>1180</v>
      </c>
      <c r="D589" s="2" t="s">
        <v>2494</v>
      </c>
      <c r="E589" s="2">
        <v>57</v>
      </c>
      <c r="F589" s="2" t="s">
        <v>215</v>
      </c>
      <c r="G589" s="2" t="s">
        <v>1182</v>
      </c>
      <c r="H589" s="2" t="s">
        <v>2305</v>
      </c>
      <c r="I589" s="10">
        <v>2019</v>
      </c>
      <c r="J589" s="11" t="s">
        <v>1184</v>
      </c>
      <c r="K589" s="12" t="s">
        <v>1429</v>
      </c>
      <c r="L589" s="3">
        <v>43546</v>
      </c>
      <c r="M589" s="4" t="s">
        <v>1430</v>
      </c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</row>
    <row r="590" spans="1:69" ht="51">
      <c r="A590" s="4" t="s">
        <v>1662</v>
      </c>
      <c r="B590" s="16" t="s">
        <v>1905</v>
      </c>
      <c r="C590" s="81" t="s">
        <v>1180</v>
      </c>
      <c r="D590" s="2" t="s">
        <v>1306</v>
      </c>
      <c r="E590" s="2">
        <v>41</v>
      </c>
      <c r="F590" s="2" t="s">
        <v>216</v>
      </c>
      <c r="G590" s="2" t="s">
        <v>1182</v>
      </c>
      <c r="H590" s="2" t="s">
        <v>1653</v>
      </c>
      <c r="I590" s="10">
        <v>2019</v>
      </c>
      <c r="J590" s="11" t="s">
        <v>1184</v>
      </c>
      <c r="K590" s="12" t="s">
        <v>1431</v>
      </c>
      <c r="L590" s="3">
        <v>43550</v>
      </c>
      <c r="M590" s="4" t="s">
        <v>1906</v>
      </c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</row>
    <row r="591" spans="1:69" ht="63.75">
      <c r="A591" s="4" t="s">
        <v>1107</v>
      </c>
      <c r="B591" s="16" t="s">
        <v>44</v>
      </c>
      <c r="C591" s="81" t="s">
        <v>1180</v>
      </c>
      <c r="D591" s="2" t="s">
        <v>2494</v>
      </c>
      <c r="E591" s="2">
        <v>47</v>
      </c>
      <c r="F591" s="2" t="s">
        <v>217</v>
      </c>
      <c r="G591" s="2" t="s">
        <v>1182</v>
      </c>
      <c r="H591" s="2" t="s">
        <v>2305</v>
      </c>
      <c r="I591" s="11">
        <v>2019</v>
      </c>
      <c r="J591" s="12" t="s">
        <v>1184</v>
      </c>
      <c r="K591" s="12" t="s">
        <v>45</v>
      </c>
      <c r="L591" s="13">
        <v>43566</v>
      </c>
      <c r="M591" s="134" t="s">
        <v>46</v>
      </c>
      <c r="N591" s="42">
        <v>2020</v>
      </c>
      <c r="O591" s="12" t="s">
        <v>156</v>
      </c>
      <c r="P591" s="42" t="s">
        <v>1184</v>
      </c>
      <c r="Q591" s="42" t="s">
        <v>1184</v>
      </c>
      <c r="R591" s="32">
        <v>43906</v>
      </c>
      <c r="S591" s="12" t="s">
        <v>45</v>
      </c>
      <c r="T591" s="13" t="s">
        <v>46</v>
      </c>
      <c r="U591" s="42">
        <v>2020</v>
      </c>
      <c r="V591" s="12" t="s">
        <v>156</v>
      </c>
      <c r="W591" s="42" t="s">
        <v>1184</v>
      </c>
      <c r="X591" s="42" t="s">
        <v>1184</v>
      </c>
      <c r="Y591" s="32">
        <v>43931</v>
      </c>
      <c r="Z591" s="12" t="s">
        <v>45</v>
      </c>
      <c r="AA591" s="13" t="s">
        <v>46</v>
      </c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</row>
    <row r="592" spans="1:69" ht="51">
      <c r="A592" s="4" t="s">
        <v>1975</v>
      </c>
      <c r="B592" s="199" t="s">
        <v>2088</v>
      </c>
      <c r="C592" s="81" t="s">
        <v>1180</v>
      </c>
      <c r="D592" s="2" t="s">
        <v>2089</v>
      </c>
      <c r="E592" s="2" t="s">
        <v>1184</v>
      </c>
      <c r="F592" s="2" t="s">
        <v>219</v>
      </c>
      <c r="G592" s="2" t="s">
        <v>1182</v>
      </c>
      <c r="H592" s="2" t="s">
        <v>2090</v>
      </c>
      <c r="I592" s="11">
        <v>2019</v>
      </c>
      <c r="J592" s="12" t="s">
        <v>1184</v>
      </c>
      <c r="K592" s="12" t="s">
        <v>2091</v>
      </c>
      <c r="L592" s="13">
        <v>43574</v>
      </c>
      <c r="M592" s="134" t="s">
        <v>2092</v>
      </c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</row>
    <row r="593" spans="1:69" ht="38.25">
      <c r="A593" s="4" t="s">
        <v>1107</v>
      </c>
      <c r="B593" s="16" t="s">
        <v>2096</v>
      </c>
      <c r="C593" s="81" t="s">
        <v>1180</v>
      </c>
      <c r="D593" s="2" t="s">
        <v>1901</v>
      </c>
      <c r="E593" s="2" t="s">
        <v>1184</v>
      </c>
      <c r="F593" s="6" t="s">
        <v>218</v>
      </c>
      <c r="G593" s="2" t="s">
        <v>1182</v>
      </c>
      <c r="H593" s="2" t="s">
        <v>2093</v>
      </c>
      <c r="I593" s="11">
        <v>2019</v>
      </c>
      <c r="J593" s="12" t="s">
        <v>1184</v>
      </c>
      <c r="K593" s="12" t="s">
        <v>2094</v>
      </c>
      <c r="L593" s="13">
        <v>43581</v>
      </c>
      <c r="M593" s="134" t="s">
        <v>2095</v>
      </c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</row>
    <row r="594" spans="1:69" ht="25.5">
      <c r="A594" s="30" t="s">
        <v>1304</v>
      </c>
      <c r="B594" s="16" t="s">
        <v>307</v>
      </c>
      <c r="C594" s="81" t="s">
        <v>1180</v>
      </c>
      <c r="D594" s="2" t="s">
        <v>305</v>
      </c>
      <c r="E594" s="4" t="s">
        <v>306</v>
      </c>
      <c r="F594" s="12" t="s">
        <v>1342</v>
      </c>
      <c r="G594" s="215" t="s">
        <v>1182</v>
      </c>
      <c r="H594" s="26" t="s">
        <v>1047</v>
      </c>
      <c r="I594" s="11">
        <v>2019</v>
      </c>
      <c r="J594" s="12" t="s">
        <v>1184</v>
      </c>
      <c r="K594" s="12" t="s">
        <v>308</v>
      </c>
      <c r="L594" s="13">
        <v>43640</v>
      </c>
      <c r="M594" s="122" t="s">
        <v>309</v>
      </c>
      <c r="N594" s="102">
        <v>2019</v>
      </c>
      <c r="O594" s="42" t="s">
        <v>966</v>
      </c>
      <c r="P594" s="12" t="s">
        <v>1184</v>
      </c>
      <c r="Q594" s="13">
        <v>43782</v>
      </c>
      <c r="R594" s="13">
        <v>43784</v>
      </c>
      <c r="S594" s="12" t="s">
        <v>308</v>
      </c>
      <c r="T594" s="12" t="s">
        <v>1027</v>
      </c>
      <c r="U594" s="84">
        <v>2021</v>
      </c>
      <c r="V594" s="12" t="s">
        <v>156</v>
      </c>
      <c r="W594" s="42" t="s">
        <v>1184</v>
      </c>
      <c r="X594" s="42" t="s">
        <v>1184</v>
      </c>
      <c r="Y594" s="13">
        <v>44247</v>
      </c>
      <c r="Z594" s="12" t="s">
        <v>308</v>
      </c>
      <c r="AA594" s="12" t="s">
        <v>1960</v>
      </c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</row>
    <row r="595" spans="1:69" ht="76.5">
      <c r="A595" s="4" t="s">
        <v>1975</v>
      </c>
      <c r="B595" s="16" t="s">
        <v>310</v>
      </c>
      <c r="C595" s="81" t="s">
        <v>1180</v>
      </c>
      <c r="D595" s="12" t="s">
        <v>2089</v>
      </c>
      <c r="E595" s="12" t="s">
        <v>1184</v>
      </c>
      <c r="F595" s="129" t="s">
        <v>219</v>
      </c>
      <c r="G595" s="12" t="s">
        <v>1182</v>
      </c>
      <c r="H595" s="12" t="s">
        <v>2090</v>
      </c>
      <c r="I595" s="102">
        <v>2019</v>
      </c>
      <c r="J595" s="12" t="s">
        <v>1184</v>
      </c>
      <c r="K595" s="12" t="s">
        <v>311</v>
      </c>
      <c r="L595" s="13">
        <v>43648</v>
      </c>
      <c r="M595" s="148" t="s">
        <v>312</v>
      </c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</row>
    <row r="596" spans="1:69" ht="25.5">
      <c r="A596" s="26" t="s">
        <v>1304</v>
      </c>
      <c r="B596" s="1" t="s">
        <v>1228</v>
      </c>
      <c r="C596" s="26" t="s">
        <v>1180</v>
      </c>
      <c r="D596" s="2" t="s">
        <v>1229</v>
      </c>
      <c r="E596" s="26" t="s">
        <v>316</v>
      </c>
      <c r="F596" s="26" t="s">
        <v>1473</v>
      </c>
      <c r="G596" s="26" t="s">
        <v>1182</v>
      </c>
      <c r="H596" s="26" t="s">
        <v>1260</v>
      </c>
      <c r="I596" s="2">
        <v>2019</v>
      </c>
      <c r="J596" s="26" t="s">
        <v>1184</v>
      </c>
      <c r="K596" s="12" t="s">
        <v>314</v>
      </c>
      <c r="L596" s="107">
        <v>43650</v>
      </c>
      <c r="M596" s="149" t="s">
        <v>315</v>
      </c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</row>
    <row r="597" spans="1:69" ht="51">
      <c r="A597" s="4" t="s">
        <v>1975</v>
      </c>
      <c r="B597" s="106" t="s">
        <v>141</v>
      </c>
      <c r="C597" s="26" t="s">
        <v>1626</v>
      </c>
      <c r="D597" s="12" t="s">
        <v>2066</v>
      </c>
      <c r="E597" s="12" t="s">
        <v>1184</v>
      </c>
      <c r="F597" s="12" t="s">
        <v>220</v>
      </c>
      <c r="G597" s="12" t="s">
        <v>1182</v>
      </c>
      <c r="H597" s="9" t="s">
        <v>1183</v>
      </c>
      <c r="I597" s="102">
        <v>2019</v>
      </c>
      <c r="J597" s="12" t="s">
        <v>1184</v>
      </c>
      <c r="K597" s="12" t="s">
        <v>142</v>
      </c>
      <c r="L597" s="107">
        <v>43650</v>
      </c>
      <c r="M597" s="149" t="s">
        <v>143</v>
      </c>
      <c r="N597" s="42">
        <v>2019</v>
      </c>
      <c r="O597" s="12" t="s">
        <v>156</v>
      </c>
      <c r="P597" s="12" t="s">
        <v>1184</v>
      </c>
      <c r="Q597" s="13" t="s">
        <v>1184</v>
      </c>
      <c r="R597" s="13">
        <v>43812</v>
      </c>
      <c r="S597" s="12" t="s">
        <v>142</v>
      </c>
      <c r="T597" s="12" t="s">
        <v>1683</v>
      </c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</row>
    <row r="598" spans="1:69" ht="41.25" customHeight="1">
      <c r="A598" s="26" t="s">
        <v>1107</v>
      </c>
      <c r="B598" s="25" t="s">
        <v>360</v>
      </c>
      <c r="C598" s="26" t="s">
        <v>1180</v>
      </c>
      <c r="D598" s="26" t="s">
        <v>405</v>
      </c>
      <c r="E598" s="26" t="s">
        <v>361</v>
      </c>
      <c r="F598" s="26" t="s">
        <v>221</v>
      </c>
      <c r="G598" s="26" t="s">
        <v>1182</v>
      </c>
      <c r="H598" s="26" t="s">
        <v>362</v>
      </c>
      <c r="I598" s="102">
        <v>2019</v>
      </c>
      <c r="J598" s="12" t="s">
        <v>1184</v>
      </c>
      <c r="K598" s="12" t="s">
        <v>144</v>
      </c>
      <c r="L598" s="13">
        <v>43651</v>
      </c>
      <c r="M598" s="122" t="s">
        <v>2031</v>
      </c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</row>
    <row r="599" spans="1:69" ht="63.75">
      <c r="A599" s="2" t="s">
        <v>1662</v>
      </c>
      <c r="B599" s="1" t="s">
        <v>60</v>
      </c>
      <c r="C599" s="26" t="s">
        <v>1180</v>
      </c>
      <c r="D599" s="2" t="s">
        <v>2494</v>
      </c>
      <c r="E599" s="2">
        <v>55</v>
      </c>
      <c r="F599" s="175" t="s">
        <v>222</v>
      </c>
      <c r="G599" s="12" t="s">
        <v>1182</v>
      </c>
      <c r="H599" s="2" t="s">
        <v>2305</v>
      </c>
      <c r="I599" s="102">
        <v>2019</v>
      </c>
      <c r="J599" s="12" t="s">
        <v>1184</v>
      </c>
      <c r="K599" s="12" t="s">
        <v>61</v>
      </c>
      <c r="L599" s="13">
        <v>43655</v>
      </c>
      <c r="M599" s="122" t="s">
        <v>62</v>
      </c>
      <c r="N599" s="42">
        <v>2020</v>
      </c>
      <c r="O599" s="12" t="s">
        <v>156</v>
      </c>
      <c r="P599" s="42" t="s">
        <v>1184</v>
      </c>
      <c r="Q599" s="42" t="s">
        <v>1184</v>
      </c>
      <c r="R599" s="32">
        <v>43949</v>
      </c>
      <c r="S599" s="12" t="s">
        <v>61</v>
      </c>
      <c r="T599" s="12" t="s">
        <v>62</v>
      </c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</row>
    <row r="600" spans="1:69" ht="76.5">
      <c r="A600" s="2" t="s">
        <v>1662</v>
      </c>
      <c r="B600" s="1" t="s">
        <v>63</v>
      </c>
      <c r="C600" s="26" t="s">
        <v>1180</v>
      </c>
      <c r="D600" s="2" t="s">
        <v>2494</v>
      </c>
      <c r="E600" s="2">
        <v>59</v>
      </c>
      <c r="F600" s="175" t="s">
        <v>223</v>
      </c>
      <c r="G600" s="12" t="s">
        <v>1182</v>
      </c>
      <c r="H600" s="2" t="s">
        <v>2305</v>
      </c>
      <c r="I600" s="102">
        <v>2019</v>
      </c>
      <c r="J600" s="12" t="s">
        <v>1184</v>
      </c>
      <c r="K600" s="12" t="s">
        <v>64</v>
      </c>
      <c r="L600" s="13">
        <v>43655</v>
      </c>
      <c r="M600" s="122" t="s">
        <v>62</v>
      </c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</row>
    <row r="601" spans="1:69" ht="70.5" customHeight="1">
      <c r="A601" s="71" t="s">
        <v>1662</v>
      </c>
      <c r="B601" s="109" t="s">
        <v>65</v>
      </c>
      <c r="C601" s="26" t="s">
        <v>1180</v>
      </c>
      <c r="D601" s="26" t="s">
        <v>1195</v>
      </c>
      <c r="E601" s="26">
        <v>30</v>
      </c>
      <c r="F601" s="26" t="s">
        <v>2174</v>
      </c>
      <c r="G601" s="41" t="s">
        <v>2018</v>
      </c>
      <c r="H601" s="2" t="s">
        <v>66</v>
      </c>
      <c r="I601" s="102">
        <v>2019</v>
      </c>
      <c r="J601" s="12" t="s">
        <v>1184</v>
      </c>
      <c r="K601" s="12" t="s">
        <v>67</v>
      </c>
      <c r="L601" s="13">
        <v>43656</v>
      </c>
      <c r="M601" s="122" t="s">
        <v>36</v>
      </c>
      <c r="N601" s="12">
        <v>2019</v>
      </c>
      <c r="O601" s="15" t="s">
        <v>1823</v>
      </c>
      <c r="P601" s="12" t="s">
        <v>1184</v>
      </c>
      <c r="Q601" s="13">
        <v>43740</v>
      </c>
      <c r="R601" s="13">
        <v>43742</v>
      </c>
      <c r="S601" s="12" t="s">
        <v>67</v>
      </c>
      <c r="T601" s="12" t="s">
        <v>1270</v>
      </c>
      <c r="U601" s="102">
        <v>2020</v>
      </c>
      <c r="V601" s="42" t="s">
        <v>2107</v>
      </c>
      <c r="W601" s="42" t="s">
        <v>1184</v>
      </c>
      <c r="X601" s="42" t="s">
        <v>1184</v>
      </c>
      <c r="Y601" s="13">
        <v>43839</v>
      </c>
      <c r="Z601" s="12" t="s">
        <v>67</v>
      </c>
      <c r="AA601" s="12" t="s">
        <v>1684</v>
      </c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</row>
    <row r="602" spans="1:69" ht="40.5" customHeight="1">
      <c r="A602" s="26" t="s">
        <v>2111</v>
      </c>
      <c r="B602" s="109" t="s">
        <v>1504</v>
      </c>
      <c r="C602" s="26" t="s">
        <v>1180</v>
      </c>
      <c r="D602" s="26" t="s">
        <v>2112</v>
      </c>
      <c r="E602" s="26">
        <v>66</v>
      </c>
      <c r="F602" s="26" t="s">
        <v>224</v>
      </c>
      <c r="G602" s="26" t="s">
        <v>1182</v>
      </c>
      <c r="H602" s="26" t="s">
        <v>273</v>
      </c>
      <c r="I602" s="26">
        <v>2019</v>
      </c>
      <c r="J602" s="12" t="s">
        <v>1184</v>
      </c>
      <c r="K602" s="12" t="s">
        <v>1505</v>
      </c>
      <c r="L602" s="13">
        <v>43662</v>
      </c>
      <c r="M602" s="122" t="s">
        <v>1506</v>
      </c>
      <c r="N602" s="12">
        <v>2019</v>
      </c>
      <c r="O602" s="12" t="s">
        <v>84</v>
      </c>
      <c r="P602" s="12" t="s">
        <v>1184</v>
      </c>
      <c r="Q602" s="12" t="s">
        <v>1184</v>
      </c>
      <c r="R602" s="13">
        <v>43746</v>
      </c>
      <c r="S602" s="12" t="s">
        <v>82</v>
      </c>
      <c r="T602" s="12" t="s">
        <v>83</v>
      </c>
      <c r="U602" s="12"/>
      <c r="V602" s="12"/>
      <c r="W602" s="12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</row>
    <row r="603" spans="1:69" ht="63.75">
      <c r="A603" s="71" t="s">
        <v>1662</v>
      </c>
      <c r="B603" s="1" t="s">
        <v>2028</v>
      </c>
      <c r="C603" s="26" t="s">
        <v>1180</v>
      </c>
      <c r="D603" s="2" t="s">
        <v>2494</v>
      </c>
      <c r="E603" s="2">
        <v>79</v>
      </c>
      <c r="F603" s="2" t="s">
        <v>225</v>
      </c>
      <c r="G603" s="26" t="s">
        <v>1182</v>
      </c>
      <c r="H603" s="2" t="s">
        <v>2305</v>
      </c>
      <c r="I603" s="102">
        <v>2019</v>
      </c>
      <c r="J603" s="12" t="s">
        <v>1184</v>
      </c>
      <c r="K603" s="12" t="s">
        <v>2029</v>
      </c>
      <c r="L603" s="13">
        <v>43664</v>
      </c>
      <c r="M603" s="122" t="s">
        <v>2030</v>
      </c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</row>
    <row r="604" spans="1:69" ht="76.5">
      <c r="A604" s="71" t="s">
        <v>1662</v>
      </c>
      <c r="B604" s="1" t="s">
        <v>1630</v>
      </c>
      <c r="C604" s="26" t="s">
        <v>1180</v>
      </c>
      <c r="D604" s="2" t="s">
        <v>2494</v>
      </c>
      <c r="E604" s="2">
        <v>61</v>
      </c>
      <c r="F604" s="175" t="s">
        <v>226</v>
      </c>
      <c r="G604" s="12" t="s">
        <v>1182</v>
      </c>
      <c r="H604" s="2" t="s">
        <v>2305</v>
      </c>
      <c r="I604" s="102">
        <v>2019</v>
      </c>
      <c r="J604" s="12" t="s">
        <v>1184</v>
      </c>
      <c r="K604" s="12" t="s">
        <v>1631</v>
      </c>
      <c r="L604" s="13">
        <v>43731</v>
      </c>
      <c r="M604" s="122" t="s">
        <v>1632</v>
      </c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</row>
    <row r="605" spans="1:69" ht="37.5" customHeight="1">
      <c r="A605" s="26" t="s">
        <v>2111</v>
      </c>
      <c r="B605" s="109" t="s">
        <v>1504</v>
      </c>
      <c r="C605" s="26" t="s">
        <v>1180</v>
      </c>
      <c r="D605" s="2" t="s">
        <v>2112</v>
      </c>
      <c r="E605" s="2">
        <v>66</v>
      </c>
      <c r="F605" s="175" t="s">
        <v>224</v>
      </c>
      <c r="G605" s="12" t="s">
        <v>1182</v>
      </c>
      <c r="H605" s="2" t="s">
        <v>953</v>
      </c>
      <c r="I605" s="102">
        <v>2019</v>
      </c>
      <c r="J605" s="12" t="s">
        <v>1184</v>
      </c>
      <c r="K605" s="12" t="s">
        <v>82</v>
      </c>
      <c r="L605" s="13">
        <v>43746</v>
      </c>
      <c r="M605" s="122" t="s">
        <v>83</v>
      </c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</row>
    <row r="606" spans="1:69" s="116" customFormat="1" ht="165.75">
      <c r="A606" s="110" t="s">
        <v>1304</v>
      </c>
      <c r="B606" s="109" t="s">
        <v>892</v>
      </c>
      <c r="C606" s="110" t="s">
        <v>1180</v>
      </c>
      <c r="D606" s="111" t="s">
        <v>2112</v>
      </c>
      <c r="E606" s="112" t="s">
        <v>893</v>
      </c>
      <c r="F606" s="112" t="s">
        <v>227</v>
      </c>
      <c r="G606" s="112" t="s">
        <v>1182</v>
      </c>
      <c r="H606" s="112" t="s">
        <v>395</v>
      </c>
      <c r="I606" s="113">
        <v>2019</v>
      </c>
      <c r="J606" s="111" t="s">
        <v>1184</v>
      </c>
      <c r="K606" s="111" t="s">
        <v>396</v>
      </c>
      <c r="L606" s="114">
        <v>43797</v>
      </c>
      <c r="M606" s="150" t="s">
        <v>397</v>
      </c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  <c r="BP606" s="115"/>
      <c r="BQ606" s="115"/>
    </row>
    <row r="607" spans="1:69" ht="63.75">
      <c r="A607" s="71" t="s">
        <v>1662</v>
      </c>
      <c r="B607" s="1" t="s">
        <v>791</v>
      </c>
      <c r="C607" s="110" t="s">
        <v>1180</v>
      </c>
      <c r="D607" s="2" t="s">
        <v>2494</v>
      </c>
      <c r="E607" s="2">
        <v>77</v>
      </c>
      <c r="F607" s="2" t="s">
        <v>228</v>
      </c>
      <c r="G607" s="112" t="s">
        <v>1182</v>
      </c>
      <c r="H607" s="2" t="s">
        <v>2305</v>
      </c>
      <c r="I607" s="113">
        <v>2019</v>
      </c>
      <c r="J607" s="111" t="s">
        <v>1184</v>
      </c>
      <c r="K607" s="111" t="s">
        <v>792</v>
      </c>
      <c r="L607" s="13">
        <v>43803</v>
      </c>
      <c r="M607" s="4" t="s">
        <v>793</v>
      </c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</row>
    <row r="608" spans="1:69" ht="76.5">
      <c r="A608" s="71" t="s">
        <v>1662</v>
      </c>
      <c r="B608" s="1" t="s">
        <v>1680</v>
      </c>
      <c r="C608" s="110" t="s">
        <v>1180</v>
      </c>
      <c r="D608" s="2" t="s">
        <v>2494</v>
      </c>
      <c r="E608" s="2">
        <v>63</v>
      </c>
      <c r="F608" s="2" t="s">
        <v>229</v>
      </c>
      <c r="G608" s="112" t="s">
        <v>1182</v>
      </c>
      <c r="H608" s="2" t="s">
        <v>2305</v>
      </c>
      <c r="I608" s="113">
        <v>2019</v>
      </c>
      <c r="J608" s="111" t="s">
        <v>1184</v>
      </c>
      <c r="K608" s="111" t="s">
        <v>1681</v>
      </c>
      <c r="L608" s="13">
        <v>43810</v>
      </c>
      <c r="M608" s="4" t="s">
        <v>1682</v>
      </c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</row>
    <row r="609" spans="1:69" ht="49.5" customHeight="1">
      <c r="A609" s="26" t="s">
        <v>1107</v>
      </c>
      <c r="B609" s="109" t="s">
        <v>68</v>
      </c>
      <c r="C609" s="26" t="s">
        <v>1180</v>
      </c>
      <c r="D609" s="110" t="s">
        <v>261</v>
      </c>
      <c r="E609" s="2" t="s">
        <v>1184</v>
      </c>
      <c r="F609" s="2" t="s">
        <v>209</v>
      </c>
      <c r="G609" s="2" t="s">
        <v>1182</v>
      </c>
      <c r="H609" s="174" t="s">
        <v>439</v>
      </c>
      <c r="I609" s="121">
        <v>2020</v>
      </c>
      <c r="J609" s="15" t="s">
        <v>1184</v>
      </c>
      <c r="K609" s="12" t="s">
        <v>69</v>
      </c>
      <c r="L609" s="119">
        <v>43866</v>
      </c>
      <c r="M609" s="150" t="s">
        <v>70</v>
      </c>
      <c r="N609" s="121">
        <v>2020</v>
      </c>
      <c r="O609" s="12" t="s">
        <v>440</v>
      </c>
      <c r="P609" s="15" t="s">
        <v>1184</v>
      </c>
      <c r="Q609" s="42" t="s">
        <v>1184</v>
      </c>
      <c r="R609" s="32">
        <v>43992</v>
      </c>
      <c r="S609" s="12" t="s">
        <v>69</v>
      </c>
      <c r="T609" s="12" t="s">
        <v>438</v>
      </c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</row>
    <row r="610" spans="1:69" ht="63.75">
      <c r="A610" s="71" t="s">
        <v>1662</v>
      </c>
      <c r="B610" s="1" t="s">
        <v>2298</v>
      </c>
      <c r="C610" s="26" t="s">
        <v>1180</v>
      </c>
      <c r="D610" s="2" t="s">
        <v>2494</v>
      </c>
      <c r="E610" s="2">
        <v>75</v>
      </c>
      <c r="F610" s="2" t="s">
        <v>210</v>
      </c>
      <c r="G610" s="112" t="s">
        <v>1182</v>
      </c>
      <c r="H610" s="2" t="s">
        <v>2305</v>
      </c>
      <c r="I610" s="113">
        <v>2020</v>
      </c>
      <c r="J610" s="111" t="s">
        <v>1184</v>
      </c>
      <c r="K610" s="122" t="s">
        <v>2299</v>
      </c>
      <c r="L610" s="120">
        <v>43881</v>
      </c>
      <c r="M610" s="151" t="s">
        <v>2300</v>
      </c>
      <c r="N610" s="113">
        <v>2021</v>
      </c>
      <c r="O610" s="42" t="s">
        <v>966</v>
      </c>
      <c r="P610" s="239" t="s">
        <v>1184</v>
      </c>
      <c r="Q610" s="120">
        <v>44392</v>
      </c>
      <c r="R610" s="120">
        <v>44393</v>
      </c>
      <c r="S610" s="122" t="s">
        <v>2299</v>
      </c>
      <c r="T610" s="148">
        <v>44942</v>
      </c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</row>
    <row r="611" spans="1:69" ht="63.75">
      <c r="A611" s="71" t="s">
        <v>1662</v>
      </c>
      <c r="B611" s="1" t="s">
        <v>2301</v>
      </c>
      <c r="C611" s="26" t="s">
        <v>1180</v>
      </c>
      <c r="D611" s="2" t="s">
        <v>2494</v>
      </c>
      <c r="E611" s="2">
        <v>73</v>
      </c>
      <c r="F611" s="2" t="s">
        <v>211</v>
      </c>
      <c r="G611" s="112" t="s">
        <v>1182</v>
      </c>
      <c r="H611" s="2" t="s">
        <v>2305</v>
      </c>
      <c r="I611" s="118">
        <v>2020</v>
      </c>
      <c r="J611" s="111" t="s">
        <v>1184</v>
      </c>
      <c r="K611" s="122" t="s">
        <v>2302</v>
      </c>
      <c r="L611" s="120">
        <v>43882</v>
      </c>
      <c r="M611" s="151" t="s">
        <v>2303</v>
      </c>
      <c r="N611" s="113">
        <v>2021</v>
      </c>
      <c r="O611" s="42" t="s">
        <v>966</v>
      </c>
      <c r="P611" s="239" t="s">
        <v>1184</v>
      </c>
      <c r="Q611" s="120">
        <v>44392</v>
      </c>
      <c r="R611" s="120">
        <v>44393</v>
      </c>
      <c r="S611" s="122" t="s">
        <v>2302</v>
      </c>
      <c r="T611" s="148">
        <v>44942</v>
      </c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</row>
    <row r="612" spans="1:69" ht="63.75">
      <c r="A612" s="26" t="s">
        <v>1107</v>
      </c>
      <c r="B612" s="1" t="s">
        <v>47</v>
      </c>
      <c r="C612" s="26" t="s">
        <v>1180</v>
      </c>
      <c r="D612" s="2" t="s">
        <v>1195</v>
      </c>
      <c r="E612" s="2">
        <v>13</v>
      </c>
      <c r="F612" s="2" t="s">
        <v>866</v>
      </c>
      <c r="G612" s="112" t="s">
        <v>2018</v>
      </c>
      <c r="H612" s="2" t="s">
        <v>48</v>
      </c>
      <c r="I612" s="118">
        <v>2020</v>
      </c>
      <c r="J612" s="15" t="s">
        <v>1184</v>
      </c>
      <c r="K612" s="122" t="s">
        <v>49</v>
      </c>
      <c r="L612" s="120">
        <v>43892</v>
      </c>
      <c r="M612" s="12" t="s">
        <v>50</v>
      </c>
      <c r="N612" s="130">
        <v>2020</v>
      </c>
      <c r="O612" s="15" t="s">
        <v>1823</v>
      </c>
      <c r="P612" s="42" t="s">
        <v>1184</v>
      </c>
      <c r="Q612" s="13">
        <v>43959</v>
      </c>
      <c r="R612" s="13">
        <v>43959</v>
      </c>
      <c r="S612" s="122" t="s">
        <v>49</v>
      </c>
      <c r="T612" s="12" t="s">
        <v>1168</v>
      </c>
      <c r="U612" s="130">
        <v>2020</v>
      </c>
      <c r="V612" s="15" t="s">
        <v>1823</v>
      </c>
      <c r="W612" s="42" t="s">
        <v>1184</v>
      </c>
      <c r="X612" s="13" t="s">
        <v>1184</v>
      </c>
      <c r="Y612" s="13">
        <v>44046</v>
      </c>
      <c r="Z612" s="122" t="s">
        <v>49</v>
      </c>
      <c r="AA612" s="12" t="s">
        <v>1167</v>
      </c>
      <c r="AB612" s="130">
        <v>2020</v>
      </c>
      <c r="AC612" s="15" t="s">
        <v>1823</v>
      </c>
      <c r="AD612" s="42" t="s">
        <v>1184</v>
      </c>
      <c r="AE612" s="13" t="s">
        <v>1184</v>
      </c>
      <c r="AF612" s="13">
        <v>44112</v>
      </c>
      <c r="AG612" s="12" t="s">
        <v>1818</v>
      </c>
      <c r="AH612" s="130">
        <v>2021</v>
      </c>
      <c r="AI612" s="15" t="s">
        <v>1823</v>
      </c>
      <c r="AJ612" s="42" t="s">
        <v>1184</v>
      </c>
      <c r="AK612" s="13" t="s">
        <v>1184</v>
      </c>
      <c r="AL612" s="13">
        <v>44215</v>
      </c>
      <c r="AM612" s="12" t="s">
        <v>1953</v>
      </c>
      <c r="AN612" s="130">
        <v>2021</v>
      </c>
      <c r="AO612" s="15" t="s">
        <v>1823</v>
      </c>
      <c r="AP612" s="122" t="s">
        <v>49</v>
      </c>
      <c r="AQ612" s="13" t="s">
        <v>1184</v>
      </c>
      <c r="AR612" s="13">
        <v>44280</v>
      </c>
      <c r="AS612" s="12" t="s">
        <v>207</v>
      </c>
      <c r="AT612" s="130">
        <v>2021</v>
      </c>
      <c r="AU612" s="15" t="s">
        <v>1823</v>
      </c>
      <c r="AV612" s="122" t="s">
        <v>49</v>
      </c>
      <c r="AW612" s="13" t="s">
        <v>1184</v>
      </c>
      <c r="AX612" s="13">
        <v>44491</v>
      </c>
      <c r="AY612" s="12" t="s">
        <v>2560</v>
      </c>
      <c r="AZ612" s="130">
        <v>2022</v>
      </c>
      <c r="BA612" s="15" t="s">
        <v>1823</v>
      </c>
      <c r="BB612" s="122" t="s">
        <v>49</v>
      </c>
      <c r="BC612" s="13" t="s">
        <v>1184</v>
      </c>
      <c r="BD612" s="13">
        <v>44585</v>
      </c>
      <c r="BE612" s="12" t="s">
        <v>2586</v>
      </c>
      <c r="BF612" s="130">
        <v>2022</v>
      </c>
      <c r="BG612" s="15" t="s">
        <v>1823</v>
      </c>
      <c r="BH612" s="122" t="s">
        <v>49</v>
      </c>
      <c r="BI612" s="13" t="s">
        <v>1184</v>
      </c>
      <c r="BJ612" s="13">
        <v>44613</v>
      </c>
      <c r="BK612" s="12" t="s">
        <v>2587</v>
      </c>
      <c r="BL612" s="130">
        <v>2022</v>
      </c>
      <c r="BM612" s="15" t="s">
        <v>2589</v>
      </c>
      <c r="BN612" s="12" t="s">
        <v>49</v>
      </c>
      <c r="BO612" s="111" t="s">
        <v>1184</v>
      </c>
      <c r="BP612" s="13">
        <v>44694</v>
      </c>
      <c r="BQ612" s="12" t="s">
        <v>2588</v>
      </c>
    </row>
    <row r="613" spans="1:69" ht="25.5">
      <c r="A613" s="26" t="s">
        <v>1304</v>
      </c>
      <c r="B613" s="124" t="s">
        <v>1187</v>
      </c>
      <c r="C613" s="26" t="s">
        <v>1180</v>
      </c>
      <c r="D613" s="111" t="s">
        <v>2112</v>
      </c>
      <c r="E613" s="112" t="s">
        <v>1186</v>
      </c>
      <c r="F613" s="112" t="s">
        <v>212</v>
      </c>
      <c r="G613" s="112" t="s">
        <v>1182</v>
      </c>
      <c r="H613" s="2" t="s">
        <v>285</v>
      </c>
      <c r="I613" s="123">
        <v>2020</v>
      </c>
      <c r="J613" s="111" t="s">
        <v>1184</v>
      </c>
      <c r="K613" s="122" t="s">
        <v>1189</v>
      </c>
      <c r="L613" s="120">
        <v>43957</v>
      </c>
      <c r="M613" s="122" t="s">
        <v>1188</v>
      </c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</row>
    <row r="614" spans="1:69" ht="51">
      <c r="A614" s="26" t="s">
        <v>1304</v>
      </c>
      <c r="B614" s="124" t="s">
        <v>1896</v>
      </c>
      <c r="C614" s="26" t="s">
        <v>1180</v>
      </c>
      <c r="D614" s="2" t="s">
        <v>305</v>
      </c>
      <c r="E614" s="2" t="s">
        <v>1234</v>
      </c>
      <c r="F614" s="2" t="s">
        <v>1342</v>
      </c>
      <c r="G614" s="112" t="s">
        <v>1182</v>
      </c>
      <c r="H614" s="26" t="s">
        <v>1047</v>
      </c>
      <c r="I614" s="123">
        <v>2020</v>
      </c>
      <c r="J614" s="111" t="s">
        <v>1184</v>
      </c>
      <c r="K614" s="122" t="s">
        <v>1897</v>
      </c>
      <c r="L614" s="120">
        <v>43958</v>
      </c>
      <c r="M614" s="122" t="s">
        <v>1898</v>
      </c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</row>
    <row r="615" spans="1:69" ht="63.75">
      <c r="A615" s="71" t="s">
        <v>1662</v>
      </c>
      <c r="B615" s="1" t="s">
        <v>389</v>
      </c>
      <c r="C615" s="26" t="s">
        <v>1180</v>
      </c>
      <c r="D615" s="2" t="s">
        <v>2494</v>
      </c>
      <c r="E615" s="2">
        <v>65</v>
      </c>
      <c r="F615" s="2" t="s">
        <v>213</v>
      </c>
      <c r="G615" s="112" t="s">
        <v>1182</v>
      </c>
      <c r="H615" s="2" t="s">
        <v>2305</v>
      </c>
      <c r="I615" s="118">
        <v>2020</v>
      </c>
      <c r="J615" s="111" t="s">
        <v>1184</v>
      </c>
      <c r="K615" s="122" t="s">
        <v>390</v>
      </c>
      <c r="L615" s="120">
        <v>43972</v>
      </c>
      <c r="M615" s="151" t="s">
        <v>391</v>
      </c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</row>
    <row r="616" spans="1:69" ht="63.75">
      <c r="A616" s="10" t="s">
        <v>1975</v>
      </c>
      <c r="B616" s="16" t="s">
        <v>392</v>
      </c>
      <c r="C616" s="26" t="s">
        <v>1180</v>
      </c>
      <c r="D616" s="12" t="s">
        <v>2523</v>
      </c>
      <c r="E616" s="12" t="s">
        <v>1184</v>
      </c>
      <c r="F616" s="12" t="s">
        <v>214</v>
      </c>
      <c r="G616" s="111" t="s">
        <v>2018</v>
      </c>
      <c r="H616" s="12" t="s">
        <v>1183</v>
      </c>
      <c r="I616" s="128">
        <v>2020</v>
      </c>
      <c r="J616" s="126" t="s">
        <v>1184</v>
      </c>
      <c r="K616" s="127" t="s">
        <v>393</v>
      </c>
      <c r="L616" s="120">
        <v>43976</v>
      </c>
      <c r="M616" s="150" t="s">
        <v>394</v>
      </c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</row>
    <row r="617" spans="1:69" ht="51">
      <c r="A617" s="71" t="s">
        <v>1662</v>
      </c>
      <c r="B617" s="7" t="s">
        <v>808</v>
      </c>
      <c r="C617" s="81" t="s">
        <v>1180</v>
      </c>
      <c r="D617" s="2" t="s">
        <v>1306</v>
      </c>
      <c r="E617" s="2">
        <v>43</v>
      </c>
      <c r="F617" s="6" t="s">
        <v>208</v>
      </c>
      <c r="G617" s="6" t="s">
        <v>1182</v>
      </c>
      <c r="H617" s="6" t="s">
        <v>1653</v>
      </c>
      <c r="I617" s="173">
        <v>2020</v>
      </c>
      <c r="J617" s="126" t="s">
        <v>1184</v>
      </c>
      <c r="K617" s="12" t="s">
        <v>810</v>
      </c>
      <c r="L617" s="3">
        <v>43990</v>
      </c>
      <c r="M617" s="2" t="s">
        <v>809</v>
      </c>
      <c r="N617" s="130">
        <v>2021</v>
      </c>
      <c r="O617" s="111" t="s">
        <v>156</v>
      </c>
      <c r="P617" s="111" t="s">
        <v>1184</v>
      </c>
      <c r="Q617" s="237" t="s">
        <v>1184</v>
      </c>
      <c r="R617" s="237" t="s">
        <v>1282</v>
      </c>
      <c r="S617" s="12" t="s">
        <v>810</v>
      </c>
      <c r="T617" s="2" t="s">
        <v>809</v>
      </c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</row>
    <row r="618" spans="1:69" ht="25.5">
      <c r="A618" s="26" t="s">
        <v>1107</v>
      </c>
      <c r="B618" s="16" t="s">
        <v>1354</v>
      </c>
      <c r="C618" s="26" t="s">
        <v>1180</v>
      </c>
      <c r="D618" s="26" t="s">
        <v>1267</v>
      </c>
      <c r="E618" s="26" t="s">
        <v>1184</v>
      </c>
      <c r="F618" s="12" t="s">
        <v>1355</v>
      </c>
      <c r="G618" s="41" t="s">
        <v>1182</v>
      </c>
      <c r="H618" s="26" t="s">
        <v>257</v>
      </c>
      <c r="I618" s="118">
        <v>2020</v>
      </c>
      <c r="J618" s="15" t="s">
        <v>1184</v>
      </c>
      <c r="K618" s="12" t="s">
        <v>1356</v>
      </c>
      <c r="L618" s="119">
        <v>43999</v>
      </c>
      <c r="M618" s="111" t="s">
        <v>1357</v>
      </c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</row>
    <row r="619" spans="1:69" ht="38.25">
      <c r="A619" s="10" t="s">
        <v>1975</v>
      </c>
      <c r="B619" s="218" t="s">
        <v>1515</v>
      </c>
      <c r="C619" s="2" t="s">
        <v>1180</v>
      </c>
      <c r="D619" s="2" t="s">
        <v>1516</v>
      </c>
      <c r="E619" s="12" t="s">
        <v>1184</v>
      </c>
      <c r="F619" s="201"/>
      <c r="G619" s="15" t="s">
        <v>1182</v>
      </c>
      <c r="H619" s="12" t="s">
        <v>1183</v>
      </c>
      <c r="I619" s="130">
        <v>2020</v>
      </c>
      <c r="J619" s="102" t="s">
        <v>1184</v>
      </c>
      <c r="K619" s="12" t="s">
        <v>913</v>
      </c>
      <c r="L619" s="120">
        <v>44034</v>
      </c>
      <c r="M619" s="111" t="s">
        <v>914</v>
      </c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</row>
    <row r="620" spans="1:69" ht="25.5">
      <c r="A620" s="110" t="s">
        <v>1107</v>
      </c>
      <c r="B620" s="199" t="s">
        <v>2453</v>
      </c>
      <c r="C620" s="110" t="s">
        <v>1180</v>
      </c>
      <c r="D620" s="130" t="s">
        <v>1999</v>
      </c>
      <c r="E620" s="111">
        <v>41</v>
      </c>
      <c r="F620" s="111" t="s">
        <v>2454</v>
      </c>
      <c r="G620" s="111" t="s">
        <v>1182</v>
      </c>
      <c r="H620" s="111" t="s">
        <v>2455</v>
      </c>
      <c r="I620" s="130">
        <v>2020</v>
      </c>
      <c r="J620" s="111" t="s">
        <v>1184</v>
      </c>
      <c r="K620" s="111" t="s">
        <v>2456</v>
      </c>
      <c r="L620" s="120">
        <v>44035</v>
      </c>
      <c r="M620" s="111" t="s">
        <v>2457</v>
      </c>
      <c r="N620" s="130">
        <v>2021</v>
      </c>
      <c r="O620" s="111" t="s">
        <v>1823</v>
      </c>
      <c r="P620" s="111" t="s">
        <v>1184</v>
      </c>
      <c r="Q620" s="237" t="s">
        <v>2542</v>
      </c>
      <c r="R620" s="237" t="s">
        <v>2543</v>
      </c>
      <c r="S620" s="111" t="s">
        <v>2456</v>
      </c>
      <c r="T620" s="111" t="s">
        <v>2541</v>
      </c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</row>
    <row r="621" spans="1:69" s="5" customFormat="1" ht="49.5" customHeight="1">
      <c r="A621" s="12" t="s">
        <v>2111</v>
      </c>
      <c r="B621" s="98" t="s">
        <v>859</v>
      </c>
      <c r="C621" s="5" t="s">
        <v>1287</v>
      </c>
      <c r="D621" s="12" t="s">
        <v>860</v>
      </c>
      <c r="E621" s="12"/>
      <c r="F621" s="12" t="s">
        <v>864</v>
      </c>
      <c r="G621" s="111" t="s">
        <v>1182</v>
      </c>
      <c r="H621" s="12" t="s">
        <v>861</v>
      </c>
      <c r="I621" s="130">
        <v>2020</v>
      </c>
      <c r="J621" s="111" t="s">
        <v>1184</v>
      </c>
      <c r="K621" s="111" t="s">
        <v>862</v>
      </c>
      <c r="L621" s="114">
        <v>44046</v>
      </c>
      <c r="M621" s="114">
        <v>45077</v>
      </c>
      <c r="N621" s="12"/>
      <c r="O621" s="201" t="s">
        <v>863</v>
      </c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</row>
    <row r="622" spans="1:69" ht="51">
      <c r="A622" s="30" t="s">
        <v>1304</v>
      </c>
      <c r="B622" s="208" t="s">
        <v>894</v>
      </c>
      <c r="C622" s="12" t="s">
        <v>1287</v>
      </c>
      <c r="D622" s="111" t="s">
        <v>2112</v>
      </c>
      <c r="E622" s="202" t="s">
        <v>1184</v>
      </c>
      <c r="F622" s="200" t="s">
        <v>1909</v>
      </c>
      <c r="G622" s="111" t="s">
        <v>1182</v>
      </c>
      <c r="H622" s="111" t="s">
        <v>2060</v>
      </c>
      <c r="I622" s="130">
        <v>2020</v>
      </c>
      <c r="J622" s="111" t="s">
        <v>1184</v>
      </c>
      <c r="K622" s="111" t="s">
        <v>1911</v>
      </c>
      <c r="L622" s="114">
        <v>44076</v>
      </c>
      <c r="M622" s="111" t="s">
        <v>1910</v>
      </c>
      <c r="N622" s="170">
        <v>2021</v>
      </c>
      <c r="O622" s="42" t="s">
        <v>966</v>
      </c>
      <c r="P622" s="42" t="s">
        <v>1184</v>
      </c>
      <c r="Q622" s="32" t="s">
        <v>1184</v>
      </c>
      <c r="R622" s="32">
        <v>44435</v>
      </c>
      <c r="S622" s="111" t="s">
        <v>1911</v>
      </c>
      <c r="T622" s="42" t="s">
        <v>1878</v>
      </c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  <c r="AU622" s="135"/>
      <c r="AV622" s="135"/>
      <c r="AW622" s="135"/>
      <c r="AX622" s="135"/>
      <c r="AY622" s="135"/>
      <c r="AZ622" s="135"/>
      <c r="BA622" s="135"/>
      <c r="BB622" s="135"/>
      <c r="BC622" s="135"/>
      <c r="BD622" s="135"/>
      <c r="BE622" s="135"/>
      <c r="BF622" s="135"/>
      <c r="BG622" s="135"/>
      <c r="BH622" s="135"/>
      <c r="BI622" s="135"/>
      <c r="BJ622" s="135"/>
      <c r="BK622" s="135"/>
      <c r="BL622" s="77"/>
      <c r="BM622" s="77"/>
      <c r="BN622" s="77"/>
      <c r="BO622" s="77"/>
      <c r="BP622" s="77"/>
      <c r="BQ622" s="77"/>
    </row>
    <row r="623" spans="1:69" s="5" customFormat="1" ht="51">
      <c r="A623" s="2" t="s">
        <v>2111</v>
      </c>
      <c r="B623" s="106" t="s">
        <v>181</v>
      </c>
      <c r="C623" s="5" t="s">
        <v>1287</v>
      </c>
      <c r="D623" s="2" t="s">
        <v>182</v>
      </c>
      <c r="E623" s="2" t="s">
        <v>1184</v>
      </c>
      <c r="F623" s="2" t="s">
        <v>183</v>
      </c>
      <c r="G623" s="111" t="s">
        <v>1182</v>
      </c>
      <c r="H623" s="12" t="s">
        <v>861</v>
      </c>
      <c r="I623" s="130">
        <v>2020</v>
      </c>
      <c r="J623" s="111" t="s">
        <v>1184</v>
      </c>
      <c r="K623" s="2" t="s">
        <v>184</v>
      </c>
      <c r="L623" s="3">
        <v>44075</v>
      </c>
      <c r="M623" s="134">
        <v>45231</v>
      </c>
      <c r="N623" s="12"/>
      <c r="O623" s="201" t="s">
        <v>863</v>
      </c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</row>
    <row r="624" spans="1:69" ht="38.25">
      <c r="A624" s="10" t="s">
        <v>1975</v>
      </c>
      <c r="B624" s="209" t="s">
        <v>185</v>
      </c>
      <c r="C624" s="5" t="s">
        <v>1287</v>
      </c>
      <c r="D624" s="111" t="s">
        <v>2112</v>
      </c>
      <c r="E624" s="210"/>
      <c r="F624" s="111" t="s">
        <v>186</v>
      </c>
      <c r="G624" s="112" t="s">
        <v>2018</v>
      </c>
      <c r="H624" s="111" t="s">
        <v>175</v>
      </c>
      <c r="I624" s="130">
        <v>2020</v>
      </c>
      <c r="J624" s="111" t="s">
        <v>1184</v>
      </c>
      <c r="K624" s="111" t="s">
        <v>187</v>
      </c>
      <c r="L624" s="114">
        <v>44097</v>
      </c>
      <c r="M624" s="12" t="s">
        <v>188</v>
      </c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</row>
    <row r="625" spans="1:69" ht="38.25">
      <c r="A625" s="2" t="s">
        <v>2111</v>
      </c>
      <c r="B625" s="1" t="s">
        <v>577</v>
      </c>
      <c r="C625" s="2" t="s">
        <v>1180</v>
      </c>
      <c r="D625" s="2" t="s">
        <v>578</v>
      </c>
      <c r="E625" s="202" t="s">
        <v>1184</v>
      </c>
      <c r="F625" s="2" t="s">
        <v>912</v>
      </c>
      <c r="G625" s="10" t="s">
        <v>1182</v>
      </c>
      <c r="H625" s="2" t="s">
        <v>257</v>
      </c>
      <c r="I625" s="10">
        <v>2020</v>
      </c>
      <c r="J625" s="11" t="s">
        <v>1184</v>
      </c>
      <c r="K625" s="12" t="s">
        <v>189</v>
      </c>
      <c r="L625" s="13">
        <v>44104</v>
      </c>
      <c r="M625" s="122" t="s">
        <v>190</v>
      </c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</row>
    <row r="626" spans="1:69" ht="35.25" customHeight="1">
      <c r="A626" s="26" t="s">
        <v>1304</v>
      </c>
      <c r="B626" s="209" t="s">
        <v>1032</v>
      </c>
      <c r="C626" s="42" t="s">
        <v>1180</v>
      </c>
      <c r="D626" s="12" t="s">
        <v>313</v>
      </c>
      <c r="E626" s="2" t="s">
        <v>1184</v>
      </c>
      <c r="F626" s="2" t="s">
        <v>1473</v>
      </c>
      <c r="G626" s="10" t="s">
        <v>1182</v>
      </c>
      <c r="H626" s="111" t="s">
        <v>1260</v>
      </c>
      <c r="I626" s="130">
        <v>2020</v>
      </c>
      <c r="J626" s="111" t="s">
        <v>1472</v>
      </c>
      <c r="K626" s="211" t="s">
        <v>1033</v>
      </c>
      <c r="L626" s="212">
        <v>44145</v>
      </c>
      <c r="M626" s="213" t="s">
        <v>1034</v>
      </c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</row>
    <row r="627" spans="1:69" ht="38.25">
      <c r="A627" s="2" t="s">
        <v>2111</v>
      </c>
      <c r="B627" s="209" t="s">
        <v>1697</v>
      </c>
      <c r="C627" s="42" t="s">
        <v>1180</v>
      </c>
      <c r="D627" s="12" t="s">
        <v>1999</v>
      </c>
      <c r="E627" s="2">
        <v>30</v>
      </c>
      <c r="F627" s="2" t="s">
        <v>1698</v>
      </c>
      <c r="G627" s="10" t="s">
        <v>1182</v>
      </c>
      <c r="H627" s="111" t="s">
        <v>1699</v>
      </c>
      <c r="I627" s="130">
        <v>2020</v>
      </c>
      <c r="J627" s="126" t="s">
        <v>1700</v>
      </c>
      <c r="K627" s="211" t="s">
        <v>1701</v>
      </c>
      <c r="L627" s="212">
        <v>44155</v>
      </c>
      <c r="M627" s="216" t="s">
        <v>1702</v>
      </c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</row>
    <row r="628" spans="1:69" ht="89.25">
      <c r="A628" s="2" t="s">
        <v>2111</v>
      </c>
      <c r="B628" s="16" t="s">
        <v>1954</v>
      </c>
      <c r="C628" s="42" t="s">
        <v>1180</v>
      </c>
      <c r="D628" s="12" t="s">
        <v>1958</v>
      </c>
      <c r="E628" s="12" t="s">
        <v>1184</v>
      </c>
      <c r="F628" s="102" t="s">
        <v>1955</v>
      </c>
      <c r="G628" s="15" t="s">
        <v>1182</v>
      </c>
      <c r="H628" s="96" t="s">
        <v>2579</v>
      </c>
      <c r="I628" s="118">
        <v>2021</v>
      </c>
      <c r="J628" s="15" t="s">
        <v>1184</v>
      </c>
      <c r="K628" s="122" t="s">
        <v>1956</v>
      </c>
      <c r="L628" s="120">
        <v>44218</v>
      </c>
      <c r="M628" s="12" t="s">
        <v>1957</v>
      </c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</row>
    <row r="629" spans="1:69" s="116" customFormat="1" ht="63.75">
      <c r="A629" s="110" t="s">
        <v>1662</v>
      </c>
      <c r="B629" s="199" t="s">
        <v>1961</v>
      </c>
      <c r="C629" s="130" t="s">
        <v>1180</v>
      </c>
      <c r="D629" s="111" t="s">
        <v>2494</v>
      </c>
      <c r="E629" s="111">
        <v>67</v>
      </c>
      <c r="F629" s="113" t="s">
        <v>1962</v>
      </c>
      <c r="G629" s="111" t="s">
        <v>1182</v>
      </c>
      <c r="H629" s="111" t="s">
        <v>2305</v>
      </c>
      <c r="I629" s="130">
        <v>2021</v>
      </c>
      <c r="J629" s="111" t="s">
        <v>1184</v>
      </c>
      <c r="K629" s="111" t="s">
        <v>1963</v>
      </c>
      <c r="L629" s="120">
        <v>44264</v>
      </c>
      <c r="M629" s="111" t="s">
        <v>1964</v>
      </c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  <c r="BB629" s="115"/>
      <c r="BC629" s="115"/>
      <c r="BD629" s="115"/>
      <c r="BE629" s="115"/>
      <c r="BF629" s="115"/>
      <c r="BG629" s="115"/>
      <c r="BH629" s="115"/>
      <c r="BI629" s="115"/>
      <c r="BJ629" s="115"/>
      <c r="BK629" s="115"/>
      <c r="BL629" s="115"/>
      <c r="BM629" s="115"/>
      <c r="BN629" s="115"/>
      <c r="BO629" s="115"/>
      <c r="BP629" s="115"/>
      <c r="BQ629" s="115"/>
    </row>
    <row r="630" spans="1:69" s="116" customFormat="1" ht="63.75">
      <c r="A630" s="110" t="s">
        <v>1662</v>
      </c>
      <c r="B630" s="199" t="s">
        <v>1965</v>
      </c>
      <c r="C630" s="130" t="s">
        <v>1180</v>
      </c>
      <c r="D630" s="111" t="s">
        <v>2494</v>
      </c>
      <c r="E630" s="111">
        <v>69</v>
      </c>
      <c r="F630" s="113" t="s">
        <v>1966</v>
      </c>
      <c r="G630" s="111" t="s">
        <v>1182</v>
      </c>
      <c r="H630" s="111" t="s">
        <v>2305</v>
      </c>
      <c r="I630" s="130">
        <v>2021</v>
      </c>
      <c r="J630" s="111" t="s">
        <v>1184</v>
      </c>
      <c r="K630" s="111" t="s">
        <v>1967</v>
      </c>
      <c r="L630" s="120">
        <v>44264</v>
      </c>
      <c r="M630" s="111" t="s">
        <v>1964</v>
      </c>
      <c r="N630" s="130">
        <v>2021</v>
      </c>
      <c r="O630" s="111" t="s">
        <v>156</v>
      </c>
      <c r="P630" s="111" t="s">
        <v>1184</v>
      </c>
      <c r="Q630" s="111" t="s">
        <v>1184</v>
      </c>
      <c r="R630" s="120">
        <v>44428</v>
      </c>
      <c r="S630" s="111" t="s">
        <v>1967</v>
      </c>
      <c r="T630" s="111" t="s">
        <v>1964</v>
      </c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  <c r="BB630" s="115"/>
      <c r="BC630" s="115"/>
      <c r="BD630" s="115"/>
      <c r="BE630" s="115"/>
      <c r="BF630" s="115"/>
      <c r="BG630" s="115"/>
      <c r="BH630" s="115"/>
      <c r="BI630" s="115"/>
      <c r="BJ630" s="115"/>
      <c r="BK630" s="115"/>
      <c r="BL630" s="115"/>
      <c r="BM630" s="115"/>
      <c r="BN630" s="115"/>
      <c r="BO630" s="115"/>
      <c r="BP630" s="115"/>
      <c r="BQ630" s="115"/>
    </row>
    <row r="631" spans="1:69" s="116" customFormat="1" ht="63.75">
      <c r="A631" s="110" t="s">
        <v>1662</v>
      </c>
      <c r="B631" s="199" t="s">
        <v>1968</v>
      </c>
      <c r="C631" s="130" t="s">
        <v>1180</v>
      </c>
      <c r="D631" s="111" t="s">
        <v>2494</v>
      </c>
      <c r="E631" s="111">
        <v>71</v>
      </c>
      <c r="F631" s="113" t="s">
        <v>1969</v>
      </c>
      <c r="G631" s="111" t="s">
        <v>1182</v>
      </c>
      <c r="H631" s="111" t="s">
        <v>2305</v>
      </c>
      <c r="I631" s="130">
        <v>2021</v>
      </c>
      <c r="J631" s="111" t="s">
        <v>1184</v>
      </c>
      <c r="K631" s="111" t="s">
        <v>1970</v>
      </c>
      <c r="L631" s="120">
        <v>44264</v>
      </c>
      <c r="M631" s="111" t="s">
        <v>1964</v>
      </c>
      <c r="N631" s="130">
        <v>2021</v>
      </c>
      <c r="O631" s="111" t="s">
        <v>156</v>
      </c>
      <c r="P631" s="111" t="s">
        <v>1184</v>
      </c>
      <c r="Q631" s="111" t="s">
        <v>1184</v>
      </c>
      <c r="R631" s="120">
        <v>44428</v>
      </c>
      <c r="S631" s="111" t="s">
        <v>1970</v>
      </c>
      <c r="T631" s="111" t="s">
        <v>1964</v>
      </c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15"/>
      <c r="BK631" s="115"/>
      <c r="BL631" s="115"/>
      <c r="BM631" s="115"/>
      <c r="BN631" s="115"/>
      <c r="BO631" s="115"/>
      <c r="BP631" s="115"/>
      <c r="BQ631" s="115"/>
    </row>
    <row r="632" spans="1:69" ht="38.25">
      <c r="A632" s="2" t="s">
        <v>2111</v>
      </c>
      <c r="B632" s="16" t="s">
        <v>1931</v>
      </c>
      <c r="C632" s="9" t="s">
        <v>1287</v>
      </c>
      <c r="D632" s="12" t="s">
        <v>2533</v>
      </c>
      <c r="E632" s="12">
        <v>2</v>
      </c>
      <c r="F632" s="102" t="s">
        <v>2193</v>
      </c>
      <c r="G632" s="111" t="s">
        <v>1182</v>
      </c>
      <c r="H632" s="111" t="s">
        <v>2534</v>
      </c>
      <c r="I632" s="130">
        <v>2021</v>
      </c>
      <c r="J632" s="15" t="s">
        <v>1184</v>
      </c>
      <c r="K632" s="111" t="s">
        <v>2535</v>
      </c>
      <c r="L632" s="120">
        <v>44308</v>
      </c>
      <c r="M632" s="111" t="s">
        <v>2536</v>
      </c>
      <c r="N632" s="130">
        <v>2021</v>
      </c>
      <c r="O632" s="42" t="s">
        <v>966</v>
      </c>
      <c r="P632" s="111" t="s">
        <v>1184</v>
      </c>
      <c r="Q632" s="114">
        <v>44442</v>
      </c>
      <c r="R632" s="114">
        <v>44447</v>
      </c>
      <c r="S632" s="111" t="s">
        <v>2535</v>
      </c>
      <c r="T632" s="111" t="s">
        <v>2561</v>
      </c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</row>
    <row r="633" spans="1:69" ht="63.75">
      <c r="A633" s="110" t="s">
        <v>1662</v>
      </c>
      <c r="B633" s="199" t="s">
        <v>2538</v>
      </c>
      <c r="C633" s="130" t="s">
        <v>1180</v>
      </c>
      <c r="D633" s="111" t="s">
        <v>2494</v>
      </c>
      <c r="E633" s="111">
        <v>79</v>
      </c>
      <c r="F633" s="113" t="s">
        <v>225</v>
      </c>
      <c r="G633" s="111" t="s">
        <v>1182</v>
      </c>
      <c r="H633" s="111" t="s">
        <v>2305</v>
      </c>
      <c r="I633" s="130">
        <v>2021</v>
      </c>
      <c r="J633" s="111" t="s">
        <v>1184</v>
      </c>
      <c r="K633" s="111" t="s">
        <v>2539</v>
      </c>
      <c r="L633" s="120">
        <v>44316</v>
      </c>
      <c r="M633" s="111" t="s">
        <v>2540</v>
      </c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</row>
    <row r="634" spans="1:69" ht="51">
      <c r="A634" s="10" t="s">
        <v>1975</v>
      </c>
      <c r="B634" s="209" t="s">
        <v>2544</v>
      </c>
      <c r="C634" s="130" t="s">
        <v>1180</v>
      </c>
      <c r="D634" s="111" t="s">
        <v>2112</v>
      </c>
      <c r="E634" s="111" t="s">
        <v>1184</v>
      </c>
      <c r="F634" s="111" t="s">
        <v>186</v>
      </c>
      <c r="G634" s="112" t="s">
        <v>2018</v>
      </c>
      <c r="H634" s="111" t="s">
        <v>175</v>
      </c>
      <c r="I634" s="130">
        <v>2020</v>
      </c>
      <c r="J634" s="111" t="s">
        <v>1184</v>
      </c>
      <c r="K634" s="111" t="s">
        <v>2545</v>
      </c>
      <c r="L634" s="114">
        <v>44330</v>
      </c>
      <c r="M634" s="12" t="s">
        <v>2546</v>
      </c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</row>
    <row r="635" spans="1:69" ht="25.5">
      <c r="A635" s="26" t="s">
        <v>1304</v>
      </c>
      <c r="B635" s="199" t="s">
        <v>2547</v>
      </c>
      <c r="C635" s="130" t="s">
        <v>1180</v>
      </c>
      <c r="D635" s="12" t="s">
        <v>87</v>
      </c>
      <c r="E635" s="111" t="s">
        <v>1184</v>
      </c>
      <c r="F635" s="113" t="s">
        <v>542</v>
      </c>
      <c r="G635" s="111" t="s">
        <v>1182</v>
      </c>
      <c r="H635" s="111" t="s">
        <v>838</v>
      </c>
      <c r="I635" s="111">
        <v>2021</v>
      </c>
      <c r="J635" s="111" t="s">
        <v>1184</v>
      </c>
      <c r="K635" s="111" t="s">
        <v>2548</v>
      </c>
      <c r="L635" s="114">
        <v>44334</v>
      </c>
      <c r="M635" s="111" t="s">
        <v>2549</v>
      </c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</row>
    <row r="636" spans="1:69" ht="25.5">
      <c r="A636" s="110" t="s">
        <v>1107</v>
      </c>
      <c r="B636" s="199" t="s">
        <v>2550</v>
      </c>
      <c r="C636" s="130" t="s">
        <v>1180</v>
      </c>
      <c r="D636" s="111" t="s">
        <v>1306</v>
      </c>
      <c r="E636" s="12" t="s">
        <v>2551</v>
      </c>
      <c r="F636" s="113" t="s">
        <v>2552</v>
      </c>
      <c r="G636" s="111" t="s">
        <v>2018</v>
      </c>
      <c r="H636" s="111" t="s">
        <v>2553</v>
      </c>
      <c r="I636" s="130">
        <v>2021</v>
      </c>
      <c r="J636" s="111" t="s">
        <v>1184</v>
      </c>
      <c r="K636" s="111" t="s">
        <v>2554</v>
      </c>
      <c r="L636" s="114">
        <v>44334</v>
      </c>
      <c r="M636" s="111" t="s">
        <v>2555</v>
      </c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</row>
    <row r="637" spans="1:69" ht="63.75">
      <c r="A637" s="110" t="s">
        <v>1107</v>
      </c>
      <c r="B637" s="199" t="s">
        <v>1278</v>
      </c>
      <c r="C637" s="130" t="s">
        <v>1180</v>
      </c>
      <c r="D637" s="111" t="s">
        <v>812</v>
      </c>
      <c r="E637" s="111">
        <v>4</v>
      </c>
      <c r="F637" s="113" t="s">
        <v>1279</v>
      </c>
      <c r="G637" s="111" t="s">
        <v>2018</v>
      </c>
      <c r="H637" s="111" t="s">
        <v>1183</v>
      </c>
      <c r="I637" s="130">
        <v>2021</v>
      </c>
      <c r="J637" s="111" t="s">
        <v>1184</v>
      </c>
      <c r="K637" s="111" t="s">
        <v>1280</v>
      </c>
      <c r="L637" s="114">
        <v>44337</v>
      </c>
      <c r="M637" s="111" t="s">
        <v>1281</v>
      </c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</row>
    <row r="638" spans="1:69" ht="51">
      <c r="A638" s="10" t="s">
        <v>1975</v>
      </c>
      <c r="B638" s="106" t="s">
        <v>141</v>
      </c>
      <c r="C638" s="111" t="s">
        <v>1626</v>
      </c>
      <c r="D638" s="111" t="s">
        <v>1283</v>
      </c>
      <c r="E638" s="126" t="s">
        <v>1184</v>
      </c>
      <c r="F638" s="111" t="s">
        <v>1284</v>
      </c>
      <c r="G638" s="12" t="s">
        <v>1182</v>
      </c>
      <c r="H638" s="111" t="s">
        <v>1183</v>
      </c>
      <c r="I638" s="130">
        <v>2021</v>
      </c>
      <c r="J638" s="111" t="s">
        <v>1184</v>
      </c>
      <c r="K638" s="111" t="s">
        <v>1285</v>
      </c>
      <c r="L638" s="114">
        <v>44363</v>
      </c>
      <c r="M638" s="111" t="s">
        <v>1286</v>
      </c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</row>
    <row r="639" spans="1:69" ht="38.25">
      <c r="A639" s="2" t="s">
        <v>2111</v>
      </c>
      <c r="B639" s="106" t="s">
        <v>1288</v>
      </c>
      <c r="C639" s="130" t="s">
        <v>1180</v>
      </c>
      <c r="D639" s="238" t="s">
        <v>1999</v>
      </c>
      <c r="E639" s="111">
        <v>30</v>
      </c>
      <c r="F639" s="2" t="s">
        <v>1698</v>
      </c>
      <c r="G639" s="12" t="s">
        <v>1182</v>
      </c>
      <c r="H639" s="111" t="s">
        <v>1699</v>
      </c>
      <c r="I639" s="130">
        <v>2021</v>
      </c>
      <c r="J639" s="111" t="s">
        <v>1184</v>
      </c>
      <c r="K639" s="111" t="s">
        <v>1289</v>
      </c>
      <c r="L639" s="114">
        <v>44375</v>
      </c>
      <c r="M639" s="111" t="s">
        <v>1290</v>
      </c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</row>
    <row r="640" spans="1:69" ht="38.25">
      <c r="A640" s="26" t="s">
        <v>1304</v>
      </c>
      <c r="B640" s="25" t="s">
        <v>1377</v>
      </c>
      <c r="C640" s="26" t="s">
        <v>1180</v>
      </c>
      <c r="D640" s="12" t="s">
        <v>1870</v>
      </c>
      <c r="E640" s="2" t="s">
        <v>1068</v>
      </c>
      <c r="F640" s="110" t="s">
        <v>503</v>
      </c>
      <c r="G640" s="26" t="s">
        <v>1182</v>
      </c>
      <c r="H640" s="26" t="s">
        <v>550</v>
      </c>
      <c r="I640" s="26">
        <v>2021</v>
      </c>
      <c r="J640" s="26" t="s">
        <v>1184</v>
      </c>
      <c r="K640" s="126" t="s">
        <v>1871</v>
      </c>
      <c r="L640" s="207">
        <v>44378</v>
      </c>
      <c r="M640" s="126" t="s">
        <v>1873</v>
      </c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</row>
    <row r="641" spans="1:69" ht="38.25">
      <c r="A641" s="26" t="s">
        <v>1304</v>
      </c>
      <c r="B641" s="25" t="s">
        <v>1375</v>
      </c>
      <c r="C641" s="26" t="s">
        <v>1180</v>
      </c>
      <c r="D641" s="12" t="s">
        <v>1870</v>
      </c>
      <c r="E641" s="2">
        <v>10</v>
      </c>
      <c r="F641" s="110" t="s">
        <v>503</v>
      </c>
      <c r="G641" s="26" t="s">
        <v>1182</v>
      </c>
      <c r="H641" s="26" t="s">
        <v>550</v>
      </c>
      <c r="I641" s="26">
        <v>2021</v>
      </c>
      <c r="J641" s="26" t="s">
        <v>1184</v>
      </c>
      <c r="K641" s="126" t="s">
        <v>1872</v>
      </c>
      <c r="L641" s="207">
        <v>44378</v>
      </c>
      <c r="M641" s="126" t="s">
        <v>1874</v>
      </c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</row>
    <row r="642" spans="1:69" ht="25.5">
      <c r="A642" s="26" t="s">
        <v>1304</v>
      </c>
      <c r="B642" s="199" t="s">
        <v>1228</v>
      </c>
      <c r="C642" s="42" t="s">
        <v>1180</v>
      </c>
      <c r="D642" s="12" t="s">
        <v>313</v>
      </c>
      <c r="E642" s="2" t="s">
        <v>1867</v>
      </c>
      <c r="F642" s="113" t="s">
        <v>1473</v>
      </c>
      <c r="G642" s="12" t="s">
        <v>1182</v>
      </c>
      <c r="H642" s="111" t="s">
        <v>1808</v>
      </c>
      <c r="I642" s="111">
        <v>2021</v>
      </c>
      <c r="J642" s="111" t="s">
        <v>1184</v>
      </c>
      <c r="K642" s="111" t="s">
        <v>1865</v>
      </c>
      <c r="L642" s="114">
        <v>44449</v>
      </c>
      <c r="M642" s="111" t="s">
        <v>1866</v>
      </c>
      <c r="N642" s="170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</row>
    <row r="643" spans="1:69" ht="38.25">
      <c r="A643" s="2" t="s">
        <v>2111</v>
      </c>
      <c r="B643" s="199" t="s">
        <v>0</v>
      </c>
      <c r="C643" s="42" t="s">
        <v>1180</v>
      </c>
      <c r="D643" s="42" t="s">
        <v>1999</v>
      </c>
      <c r="E643" s="12" t="s">
        <v>1</v>
      </c>
      <c r="F643" s="113" t="s">
        <v>2</v>
      </c>
      <c r="G643" s="12" t="s">
        <v>1182</v>
      </c>
      <c r="H643" s="111" t="s">
        <v>3</v>
      </c>
      <c r="I643" s="111">
        <v>2021</v>
      </c>
      <c r="J643" s="111" t="s">
        <v>1184</v>
      </c>
      <c r="K643" s="111" t="s">
        <v>4</v>
      </c>
      <c r="L643" s="114">
        <v>44463</v>
      </c>
      <c r="M643" s="111" t="s">
        <v>5</v>
      </c>
      <c r="N643" s="170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</row>
    <row r="644" spans="1:69" ht="25.5">
      <c r="A644" s="2" t="s">
        <v>2111</v>
      </c>
      <c r="B644" s="199" t="s">
        <v>6</v>
      </c>
      <c r="C644" s="42" t="s">
        <v>1180</v>
      </c>
      <c r="D644" s="42" t="s">
        <v>1999</v>
      </c>
      <c r="E644" s="12" t="s">
        <v>7</v>
      </c>
      <c r="F644" s="113" t="s">
        <v>2</v>
      </c>
      <c r="G644" s="12" t="s">
        <v>1182</v>
      </c>
      <c r="H644" s="111" t="s">
        <v>3</v>
      </c>
      <c r="I644" s="111">
        <v>2021</v>
      </c>
      <c r="J644" s="111" t="s">
        <v>1184</v>
      </c>
      <c r="K644" s="111" t="s">
        <v>8</v>
      </c>
      <c r="L644" s="114">
        <v>44463</v>
      </c>
      <c r="M644" s="111" t="s">
        <v>9</v>
      </c>
      <c r="N644" s="170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</row>
    <row r="645" spans="1:69" ht="25.5">
      <c r="A645" s="2" t="s">
        <v>2111</v>
      </c>
      <c r="B645" s="199" t="s">
        <v>2558</v>
      </c>
      <c r="C645" s="42" t="s">
        <v>1180</v>
      </c>
      <c r="D645" s="42" t="s">
        <v>1999</v>
      </c>
      <c r="E645" s="12">
        <v>30</v>
      </c>
      <c r="F645" s="113" t="s">
        <v>1698</v>
      </c>
      <c r="G645" s="12" t="s">
        <v>2018</v>
      </c>
      <c r="H645" s="111" t="s">
        <v>2559</v>
      </c>
      <c r="I645" s="111">
        <v>2021</v>
      </c>
      <c r="J645" s="111" t="s">
        <v>1184</v>
      </c>
      <c r="K645" s="111" t="s">
        <v>2556</v>
      </c>
      <c r="L645" s="114">
        <v>44475</v>
      </c>
      <c r="M645" s="111" t="s">
        <v>2557</v>
      </c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</row>
    <row r="646" spans="1:69" ht="38.25">
      <c r="A646" s="2" t="s">
        <v>2111</v>
      </c>
      <c r="B646" s="199" t="s">
        <v>0</v>
      </c>
      <c r="C646" s="42" t="s">
        <v>1180</v>
      </c>
      <c r="D646" s="42" t="s">
        <v>1999</v>
      </c>
      <c r="E646" s="12" t="s">
        <v>1</v>
      </c>
      <c r="F646" s="113" t="s">
        <v>2</v>
      </c>
      <c r="G646" s="12" t="s">
        <v>1182</v>
      </c>
      <c r="H646" s="111" t="s">
        <v>3</v>
      </c>
      <c r="I646" s="111">
        <v>2021</v>
      </c>
      <c r="J646" s="111" t="s">
        <v>1184</v>
      </c>
      <c r="K646" s="111" t="s">
        <v>2562</v>
      </c>
      <c r="L646" s="114">
        <v>44519</v>
      </c>
      <c r="M646" s="111" t="s">
        <v>2563</v>
      </c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</row>
    <row r="647" spans="1:69" s="117" customFormat="1" ht="51">
      <c r="A647" s="26" t="s">
        <v>1304</v>
      </c>
      <c r="B647" s="199" t="s">
        <v>2565</v>
      </c>
      <c r="C647" s="42" t="s">
        <v>1180</v>
      </c>
      <c r="D647" s="111" t="s">
        <v>2568</v>
      </c>
      <c r="E647" s="12" t="s">
        <v>2569</v>
      </c>
      <c r="F647" s="113" t="s">
        <v>535</v>
      </c>
      <c r="G647" s="111" t="s">
        <v>1182</v>
      </c>
      <c r="H647" s="111" t="s">
        <v>2566</v>
      </c>
      <c r="I647" s="111">
        <v>2021</v>
      </c>
      <c r="J647" s="111" t="s">
        <v>1184</v>
      </c>
      <c r="K647" s="111" t="s">
        <v>2567</v>
      </c>
      <c r="L647" s="114">
        <v>44540</v>
      </c>
      <c r="M647" s="111" t="s">
        <v>2578</v>
      </c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  <c r="AA647" s="240"/>
      <c r="AB647" s="240"/>
      <c r="AC647" s="240"/>
      <c r="AD647" s="240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  <c r="AP647" s="240"/>
      <c r="AQ647" s="240"/>
      <c r="AR647" s="240"/>
      <c r="AS647" s="240"/>
      <c r="AT647" s="240"/>
      <c r="AU647" s="240"/>
      <c r="AV647" s="240"/>
      <c r="AW647" s="240"/>
      <c r="AX647" s="240"/>
      <c r="AY647" s="240"/>
      <c r="AZ647" s="240"/>
      <c r="BA647" s="240"/>
      <c r="BB647" s="240"/>
      <c r="BC647" s="240"/>
      <c r="BD647" s="240"/>
      <c r="BE647" s="240"/>
      <c r="BF647" s="240"/>
      <c r="BG647" s="240"/>
      <c r="BH647" s="240"/>
      <c r="BI647" s="240"/>
      <c r="BJ647" s="240"/>
      <c r="BK647" s="240"/>
      <c r="BL647" s="240"/>
      <c r="BM647" s="240"/>
      <c r="BN647" s="240"/>
      <c r="BO647" s="240"/>
      <c r="BP647" s="240"/>
      <c r="BQ647" s="240"/>
    </row>
    <row r="648" spans="1:69" ht="63.75">
      <c r="A648" s="10" t="s">
        <v>1975</v>
      </c>
      <c r="B648" s="1" t="s">
        <v>686</v>
      </c>
      <c r="C648" s="26" t="s">
        <v>1180</v>
      </c>
      <c r="D648" s="2" t="s">
        <v>1084</v>
      </c>
      <c r="E648" s="2" t="s">
        <v>1184</v>
      </c>
      <c r="F648" s="111" t="s">
        <v>2570</v>
      </c>
      <c r="G648" s="111" t="s">
        <v>1182</v>
      </c>
      <c r="H648" s="111" t="s">
        <v>1183</v>
      </c>
      <c r="I648" s="130">
        <v>2021</v>
      </c>
      <c r="J648" s="111" t="s">
        <v>1184</v>
      </c>
      <c r="K648" s="111" t="s">
        <v>2571</v>
      </c>
      <c r="L648" s="114">
        <v>44540</v>
      </c>
      <c r="M648" s="111" t="s">
        <v>2572</v>
      </c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</row>
    <row r="649" spans="1:69" ht="38.25">
      <c r="A649" s="2" t="s">
        <v>2111</v>
      </c>
      <c r="B649" s="199" t="s">
        <v>2573</v>
      </c>
      <c r="C649" s="26" t="s">
        <v>1180</v>
      </c>
      <c r="D649" s="111" t="s">
        <v>2112</v>
      </c>
      <c r="E649" s="111" t="s">
        <v>2574</v>
      </c>
      <c r="F649" s="111" t="s">
        <v>2575</v>
      </c>
      <c r="G649" s="111" t="s">
        <v>2018</v>
      </c>
      <c r="H649" s="111" t="s">
        <v>175</v>
      </c>
      <c r="I649" s="130">
        <v>2021</v>
      </c>
      <c r="J649" s="111" t="s">
        <v>1184</v>
      </c>
      <c r="K649" s="111" t="s">
        <v>2576</v>
      </c>
      <c r="L649" s="114">
        <v>44551</v>
      </c>
      <c r="M649" s="111" t="s">
        <v>2577</v>
      </c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</row>
    <row r="650" spans="1:69" ht="25.5">
      <c r="A650" s="2" t="s">
        <v>2111</v>
      </c>
      <c r="B650" s="241" t="s">
        <v>2485</v>
      </c>
      <c r="C650" s="26" t="s">
        <v>1180</v>
      </c>
      <c r="D650" s="217" t="s">
        <v>1999</v>
      </c>
      <c r="E650" s="217" t="s">
        <v>2581</v>
      </c>
      <c r="F650" s="242" t="s">
        <v>2582</v>
      </c>
      <c r="G650" s="15" t="s">
        <v>1182</v>
      </c>
      <c r="H650" s="243" t="s">
        <v>2583</v>
      </c>
      <c r="I650" s="197">
        <v>2022</v>
      </c>
      <c r="J650" s="198" t="s">
        <v>1184</v>
      </c>
      <c r="K650" s="14" t="s">
        <v>2584</v>
      </c>
      <c r="L650" s="244">
        <v>44623</v>
      </c>
      <c r="M650" s="111" t="s">
        <v>2585</v>
      </c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  <c r="X650" s="252"/>
      <c r="Y650" s="252"/>
      <c r="Z650" s="252"/>
      <c r="AA650" s="252"/>
      <c r="AB650" s="252"/>
      <c r="AC650" s="252"/>
      <c r="AD650" s="252"/>
      <c r="AE650" s="252"/>
      <c r="AF650" s="252"/>
      <c r="AG650" s="252"/>
      <c r="AH650" s="252"/>
      <c r="AI650" s="252"/>
      <c r="AJ650" s="252"/>
      <c r="AK650" s="252"/>
      <c r="AL650" s="252"/>
      <c r="AM650" s="252"/>
      <c r="AN650" s="252"/>
      <c r="AO650" s="252"/>
      <c r="AP650" s="252"/>
      <c r="AQ650" s="252"/>
      <c r="AR650" s="252"/>
      <c r="AS650" s="252"/>
      <c r="AT650" s="252"/>
      <c r="AU650" s="252"/>
      <c r="AV650" s="252"/>
      <c r="AW650" s="252"/>
      <c r="AX650" s="252"/>
      <c r="AY650" s="252"/>
      <c r="AZ650" s="252"/>
      <c r="BA650" s="252"/>
      <c r="BB650" s="252"/>
      <c r="BC650" s="252"/>
      <c r="BD650" s="252"/>
      <c r="BE650" s="252"/>
      <c r="BF650" s="252"/>
      <c r="BG650" s="252"/>
      <c r="BH650" s="252"/>
      <c r="BI650" s="252"/>
      <c r="BJ650" s="252"/>
      <c r="BK650" s="252"/>
      <c r="BL650" s="252"/>
      <c r="BM650" s="252"/>
      <c r="BN650" s="252"/>
      <c r="BO650" s="252"/>
      <c r="BP650" s="252"/>
      <c r="BQ650" s="252"/>
    </row>
    <row r="651" spans="1:69" ht="38.25">
      <c r="A651" s="2" t="s">
        <v>2111</v>
      </c>
      <c r="B651" s="199" t="s">
        <v>0</v>
      </c>
      <c r="C651" s="42" t="s">
        <v>1180</v>
      </c>
      <c r="D651" s="42" t="s">
        <v>1999</v>
      </c>
      <c r="E651" s="12" t="s">
        <v>1</v>
      </c>
      <c r="F651" s="113" t="s">
        <v>2</v>
      </c>
      <c r="G651" s="12" t="s">
        <v>1182</v>
      </c>
      <c r="H651" s="111" t="s">
        <v>2236</v>
      </c>
      <c r="I651" s="111">
        <v>2022</v>
      </c>
      <c r="J651" s="111" t="s">
        <v>1184</v>
      </c>
      <c r="K651" s="111" t="s">
        <v>2590</v>
      </c>
      <c r="L651" s="114">
        <v>44699</v>
      </c>
      <c r="M651" s="111" t="s">
        <v>2592</v>
      </c>
      <c r="N651" s="170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</row>
    <row r="652" spans="1:69" ht="25.5">
      <c r="A652" s="2" t="s">
        <v>2111</v>
      </c>
      <c r="B652" s="199" t="s">
        <v>6</v>
      </c>
      <c r="C652" s="42" t="s">
        <v>1180</v>
      </c>
      <c r="D652" s="42" t="s">
        <v>1999</v>
      </c>
      <c r="E652" s="12" t="s">
        <v>7</v>
      </c>
      <c r="F652" s="113" t="s">
        <v>2</v>
      </c>
      <c r="G652" s="12" t="s">
        <v>1182</v>
      </c>
      <c r="H652" s="111" t="s">
        <v>2236</v>
      </c>
      <c r="I652" s="111">
        <v>2022</v>
      </c>
      <c r="J652" s="111" t="s">
        <v>1184</v>
      </c>
      <c r="K652" s="111" t="s">
        <v>2591</v>
      </c>
      <c r="L652" s="114">
        <v>44699</v>
      </c>
      <c r="M652" s="111" t="s">
        <v>2593</v>
      </c>
      <c r="N652" s="170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</row>
    <row r="653" spans="1:69" ht="12.75">
      <c r="A653" s="206"/>
      <c r="B653" s="90"/>
      <c r="C653" s="91"/>
      <c r="D653" s="90"/>
      <c r="E653" s="92"/>
      <c r="F653" s="92"/>
      <c r="G653" s="69"/>
      <c r="H653" s="69"/>
      <c r="I653" s="69"/>
      <c r="J653" s="69"/>
      <c r="K653" s="69"/>
      <c r="L653" s="69"/>
      <c r="M653" s="76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</row>
    <row r="654" spans="1:69" ht="12.75">
      <c r="A654" s="206"/>
      <c r="B654" s="90"/>
      <c r="C654" s="91"/>
      <c r="D654" s="90"/>
      <c r="E654" s="92"/>
      <c r="F654" s="92"/>
      <c r="G654" s="69"/>
      <c r="H654" s="69"/>
      <c r="I654" s="69"/>
      <c r="J654" s="69"/>
      <c r="K654" s="69"/>
      <c r="L654" s="69"/>
      <c r="M654" s="76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</row>
    <row r="655" spans="1:69" ht="12.75">
      <c r="A655" s="206"/>
      <c r="B655" s="90"/>
      <c r="C655" s="91"/>
      <c r="D655" s="90"/>
      <c r="E655" s="92"/>
      <c r="F655" s="92"/>
      <c r="G655" s="69"/>
      <c r="H655" s="69"/>
      <c r="I655" s="69"/>
      <c r="J655" s="69"/>
      <c r="K655" s="69"/>
      <c r="L655" s="69"/>
      <c r="M655" s="76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</row>
    <row r="656" spans="1:69" ht="12.75">
      <c r="A656" s="206"/>
      <c r="B656" s="90"/>
      <c r="C656" s="91"/>
      <c r="D656" s="90"/>
      <c r="E656" s="92"/>
      <c r="F656" s="92"/>
      <c r="G656" s="69"/>
      <c r="H656" s="69"/>
      <c r="I656" s="69"/>
      <c r="J656" s="69"/>
      <c r="K656" s="69"/>
      <c r="L656" s="69"/>
      <c r="M656" s="76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</row>
    <row r="657" spans="1:69" ht="12.75">
      <c r="A657" s="206"/>
      <c r="B657" s="90"/>
      <c r="C657" s="91"/>
      <c r="D657" s="90"/>
      <c r="E657" s="92"/>
      <c r="F657" s="92"/>
      <c r="G657" s="69"/>
      <c r="H657" s="69"/>
      <c r="I657" s="69"/>
      <c r="J657" s="69"/>
      <c r="K657" s="69"/>
      <c r="L657" s="69"/>
      <c r="M657" s="76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</row>
    <row r="658" spans="1:69" ht="12.75">
      <c r="A658" s="206"/>
      <c r="B658" s="90"/>
      <c r="C658" s="91"/>
      <c r="D658" s="90"/>
      <c r="E658" s="92"/>
      <c r="F658" s="92"/>
      <c r="G658" s="69"/>
      <c r="H658" s="69"/>
      <c r="I658" s="69"/>
      <c r="J658" s="69"/>
      <c r="K658" s="69"/>
      <c r="L658" s="69"/>
      <c r="M658" s="76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</row>
    <row r="659" spans="1:69" ht="12.75">
      <c r="A659" s="206"/>
      <c r="B659" s="90"/>
      <c r="C659" s="91"/>
      <c r="D659" s="90"/>
      <c r="E659" s="92"/>
      <c r="F659" s="92"/>
      <c r="G659" s="69"/>
      <c r="H659" s="69"/>
      <c r="I659" s="69"/>
      <c r="J659" s="69"/>
      <c r="K659" s="69"/>
      <c r="L659" s="69"/>
      <c r="M659" s="76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</row>
    <row r="660" spans="1:69" ht="12.75">
      <c r="A660" s="206"/>
      <c r="B660" s="90"/>
      <c r="C660" s="91"/>
      <c r="D660" s="90"/>
      <c r="E660" s="92"/>
      <c r="F660" s="92"/>
      <c r="G660" s="69"/>
      <c r="H660" s="69"/>
      <c r="I660" s="69"/>
      <c r="J660" s="69"/>
      <c r="K660" s="69"/>
      <c r="L660" s="69"/>
      <c r="M660" s="76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</row>
    <row r="661" spans="1:69" ht="12.75">
      <c r="A661" s="206"/>
      <c r="B661" s="90"/>
      <c r="C661" s="91"/>
      <c r="D661" s="90"/>
      <c r="E661" s="92"/>
      <c r="F661" s="92"/>
      <c r="G661" s="69"/>
      <c r="H661" s="69"/>
      <c r="I661" s="69"/>
      <c r="J661" s="69"/>
      <c r="K661" s="69"/>
      <c r="L661" s="69"/>
      <c r="M661" s="76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</row>
    <row r="662" spans="1:69" ht="12.75">
      <c r="A662" s="206"/>
      <c r="B662" s="90"/>
      <c r="C662" s="91"/>
      <c r="D662" s="90"/>
      <c r="E662" s="92"/>
      <c r="F662" s="92"/>
      <c r="G662" s="69"/>
      <c r="H662" s="69"/>
      <c r="I662" s="69"/>
      <c r="J662" s="69"/>
      <c r="K662" s="69"/>
      <c r="L662" s="69"/>
      <c r="M662" s="76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</row>
    <row r="663" spans="1:69" ht="12.75">
      <c r="A663" s="206"/>
      <c r="B663" s="90"/>
      <c r="C663" s="91"/>
      <c r="D663" s="90"/>
      <c r="E663" s="92"/>
      <c r="F663" s="92"/>
      <c r="G663" s="69"/>
      <c r="H663" s="69"/>
      <c r="I663" s="69"/>
      <c r="J663" s="69"/>
      <c r="K663" s="69"/>
      <c r="L663" s="69"/>
      <c r="M663" s="76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</row>
    <row r="664" spans="1:69" ht="12.75">
      <c r="A664" s="206"/>
      <c r="B664" s="90"/>
      <c r="C664" s="91"/>
      <c r="D664" s="90"/>
      <c r="E664" s="92"/>
      <c r="F664" s="92"/>
      <c r="G664" s="69"/>
      <c r="H664" s="69"/>
      <c r="I664" s="69"/>
      <c r="J664" s="69"/>
      <c r="K664" s="69"/>
      <c r="L664" s="69"/>
      <c r="M664" s="76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</row>
    <row r="665" spans="1:69" ht="12.75">
      <c r="A665" s="206"/>
      <c r="B665" s="90"/>
      <c r="C665" s="91"/>
      <c r="D665" s="90"/>
      <c r="E665" s="92"/>
      <c r="F665" s="92"/>
      <c r="G665" s="69"/>
      <c r="H665" s="69"/>
      <c r="I665" s="69"/>
      <c r="J665" s="69"/>
      <c r="K665" s="69"/>
      <c r="L665" s="69"/>
      <c r="M665" s="76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</row>
    <row r="666" spans="1:69" ht="12.75">
      <c r="A666" s="206"/>
      <c r="B666" s="90"/>
      <c r="C666" s="91"/>
      <c r="D666" s="90"/>
      <c r="E666" s="92"/>
      <c r="F666" s="92"/>
      <c r="G666" s="69"/>
      <c r="H666" s="69"/>
      <c r="I666" s="69"/>
      <c r="J666" s="69"/>
      <c r="K666" s="69"/>
      <c r="L666" s="69"/>
      <c r="M666" s="76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</row>
    <row r="667" spans="1:69" ht="12.75">
      <c r="A667" s="206"/>
      <c r="B667" s="90"/>
      <c r="C667" s="91"/>
      <c r="D667" s="90"/>
      <c r="E667" s="92"/>
      <c r="F667" s="92"/>
      <c r="G667" s="69"/>
      <c r="H667" s="69"/>
      <c r="I667" s="69"/>
      <c r="J667" s="69"/>
      <c r="K667" s="69"/>
      <c r="L667" s="69"/>
      <c r="M667" s="76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</row>
    <row r="668" spans="1:69" ht="12.75">
      <c r="A668" s="206"/>
      <c r="B668" s="90"/>
      <c r="C668" s="91"/>
      <c r="D668" s="90"/>
      <c r="E668" s="92"/>
      <c r="F668" s="92"/>
      <c r="G668" s="69"/>
      <c r="H668" s="69"/>
      <c r="I668" s="69"/>
      <c r="J668" s="69"/>
      <c r="K668" s="69"/>
      <c r="L668" s="69"/>
      <c r="M668" s="76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</row>
    <row r="669" spans="1:69" ht="12.75">
      <c r="A669" s="206"/>
      <c r="B669" s="90"/>
      <c r="C669" s="91"/>
      <c r="D669" s="90"/>
      <c r="E669" s="92"/>
      <c r="F669" s="92"/>
      <c r="G669" s="69"/>
      <c r="H669" s="69"/>
      <c r="I669" s="69"/>
      <c r="J669" s="69"/>
      <c r="K669" s="69"/>
      <c r="L669" s="69"/>
      <c r="M669" s="76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</row>
    <row r="670" spans="1:69" ht="12.75">
      <c r="A670" s="206"/>
      <c r="B670" s="90"/>
      <c r="C670" s="91"/>
      <c r="D670" s="90"/>
      <c r="E670" s="92"/>
      <c r="F670" s="92"/>
      <c r="G670" s="69"/>
      <c r="H670" s="69"/>
      <c r="I670" s="69"/>
      <c r="J670" s="69"/>
      <c r="K670" s="69"/>
      <c r="L670" s="69"/>
      <c r="M670" s="76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</row>
    <row r="671" spans="1:69" ht="12.75">
      <c r="A671" s="206"/>
      <c r="B671" s="90"/>
      <c r="C671" s="91"/>
      <c r="D671" s="90"/>
      <c r="E671" s="92"/>
      <c r="F671" s="92"/>
      <c r="G671" s="69"/>
      <c r="H671" s="69"/>
      <c r="I671" s="69"/>
      <c r="J671" s="69"/>
      <c r="K671" s="69"/>
      <c r="L671" s="69"/>
      <c r="M671" s="76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</row>
    <row r="672" spans="1:69" ht="12.75">
      <c r="A672" s="206"/>
      <c r="B672" s="90"/>
      <c r="C672" s="91"/>
      <c r="D672" s="90"/>
      <c r="E672" s="92"/>
      <c r="F672" s="92"/>
      <c r="G672" s="69"/>
      <c r="H672" s="69"/>
      <c r="I672" s="69"/>
      <c r="J672" s="69"/>
      <c r="K672" s="69"/>
      <c r="L672" s="69"/>
      <c r="M672" s="76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</row>
    <row r="673" spans="1:69" ht="12.75">
      <c r="A673" s="206"/>
      <c r="B673" s="90"/>
      <c r="C673" s="91"/>
      <c r="D673" s="90"/>
      <c r="E673" s="92"/>
      <c r="F673" s="92"/>
      <c r="G673" s="69"/>
      <c r="H673" s="69"/>
      <c r="I673" s="69"/>
      <c r="J673" s="69"/>
      <c r="K673" s="69"/>
      <c r="L673" s="69"/>
      <c r="M673" s="76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</row>
    <row r="674" spans="1:69" ht="12.75">
      <c r="A674" s="206"/>
      <c r="B674" s="90"/>
      <c r="C674" s="91"/>
      <c r="D674" s="90"/>
      <c r="E674" s="92"/>
      <c r="F674" s="92"/>
      <c r="G674" s="69"/>
      <c r="H674" s="69"/>
      <c r="I674" s="69"/>
      <c r="J674" s="69"/>
      <c r="K674" s="69"/>
      <c r="L674" s="69"/>
      <c r="M674" s="76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</row>
    <row r="675" spans="1:69" ht="12.75">
      <c r="A675" s="206"/>
      <c r="B675" s="90"/>
      <c r="C675" s="91"/>
      <c r="D675" s="90"/>
      <c r="E675" s="92"/>
      <c r="F675" s="92"/>
      <c r="G675" s="69"/>
      <c r="H675" s="69"/>
      <c r="I675" s="69"/>
      <c r="J675" s="69"/>
      <c r="K675" s="69"/>
      <c r="L675" s="69"/>
      <c r="M675" s="76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</row>
    <row r="676" spans="1:69" ht="12.75">
      <c r="A676" s="206"/>
      <c r="B676" s="90"/>
      <c r="C676" s="91"/>
      <c r="D676" s="90"/>
      <c r="E676" s="92"/>
      <c r="F676" s="92"/>
      <c r="G676" s="69"/>
      <c r="H676" s="69"/>
      <c r="I676" s="69"/>
      <c r="J676" s="69"/>
      <c r="K676" s="69"/>
      <c r="L676" s="69"/>
      <c r="M676" s="76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</row>
    <row r="677" spans="1:69" ht="12.75">
      <c r="A677" s="206"/>
      <c r="B677" s="90"/>
      <c r="C677" s="91"/>
      <c r="D677" s="90"/>
      <c r="E677" s="92"/>
      <c r="F677" s="92"/>
      <c r="G677" s="69"/>
      <c r="H677" s="69"/>
      <c r="I677" s="69"/>
      <c r="J677" s="69"/>
      <c r="K677" s="69"/>
      <c r="L677" s="69"/>
      <c r="M677" s="76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</row>
    <row r="678" spans="1:69" ht="12.75">
      <c r="A678" s="206"/>
      <c r="B678" s="90"/>
      <c r="C678" s="91"/>
      <c r="D678" s="90"/>
      <c r="E678" s="92"/>
      <c r="F678" s="92"/>
      <c r="G678" s="69"/>
      <c r="H678" s="69"/>
      <c r="I678" s="69"/>
      <c r="J678" s="69"/>
      <c r="K678" s="69"/>
      <c r="L678" s="69"/>
      <c r="M678" s="76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</row>
    <row r="679" spans="1:69" ht="12.75">
      <c r="A679" s="206"/>
      <c r="B679" s="90"/>
      <c r="C679" s="91"/>
      <c r="D679" s="90"/>
      <c r="E679" s="92"/>
      <c r="F679" s="92"/>
      <c r="G679" s="69"/>
      <c r="H679" s="69"/>
      <c r="I679" s="69"/>
      <c r="J679" s="69"/>
      <c r="K679" s="69"/>
      <c r="L679" s="69"/>
      <c r="M679" s="76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</row>
    <row r="680" spans="1:69" ht="12.75">
      <c r="A680" s="206"/>
      <c r="B680" s="90"/>
      <c r="C680" s="91"/>
      <c r="D680" s="90"/>
      <c r="E680" s="92"/>
      <c r="F680" s="92"/>
      <c r="G680" s="69"/>
      <c r="H680" s="69"/>
      <c r="I680" s="69"/>
      <c r="J680" s="69"/>
      <c r="K680" s="69"/>
      <c r="L680" s="69"/>
      <c r="M680" s="76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</row>
    <row r="681" spans="1:69" ht="12.75">
      <c r="A681" s="206"/>
      <c r="B681" s="90"/>
      <c r="C681" s="91"/>
      <c r="D681" s="90"/>
      <c r="E681" s="92"/>
      <c r="F681" s="92"/>
      <c r="G681" s="69"/>
      <c r="H681" s="69"/>
      <c r="I681" s="69"/>
      <c r="J681" s="69"/>
      <c r="K681" s="69"/>
      <c r="L681" s="69"/>
      <c r="M681" s="76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</row>
    <row r="682" spans="1:69" ht="12.75">
      <c r="A682" s="206"/>
      <c r="B682" s="90"/>
      <c r="C682" s="91"/>
      <c r="D682" s="90"/>
      <c r="E682" s="92"/>
      <c r="F682" s="92"/>
      <c r="G682" s="69"/>
      <c r="H682" s="69"/>
      <c r="I682" s="69"/>
      <c r="J682" s="69"/>
      <c r="K682" s="69"/>
      <c r="L682" s="69"/>
      <c r="M682" s="76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</row>
    <row r="683" spans="1:69" ht="12.75">
      <c r="A683" s="206"/>
      <c r="B683" s="90"/>
      <c r="C683" s="91"/>
      <c r="D683" s="90"/>
      <c r="E683" s="92"/>
      <c r="F683" s="92"/>
      <c r="G683" s="69"/>
      <c r="H683" s="69"/>
      <c r="I683" s="69"/>
      <c r="J683" s="69"/>
      <c r="K683" s="69"/>
      <c r="L683" s="69"/>
      <c r="M683" s="76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</row>
    <row r="684" spans="1:69" ht="12.75">
      <c r="A684" s="206"/>
      <c r="B684" s="90"/>
      <c r="C684" s="91"/>
      <c r="D684" s="90"/>
      <c r="E684" s="92"/>
      <c r="F684" s="92"/>
      <c r="G684" s="69"/>
      <c r="H684" s="69"/>
      <c r="I684" s="69"/>
      <c r="J684" s="69"/>
      <c r="K684" s="69"/>
      <c r="L684" s="69"/>
      <c r="M684" s="76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</row>
    <row r="685" spans="1:69" ht="12.75">
      <c r="A685" s="206"/>
      <c r="B685" s="90"/>
      <c r="C685" s="91"/>
      <c r="D685" s="90"/>
      <c r="E685" s="92"/>
      <c r="F685" s="92"/>
      <c r="G685" s="69"/>
      <c r="H685" s="69"/>
      <c r="I685" s="69"/>
      <c r="J685" s="69"/>
      <c r="K685" s="69"/>
      <c r="L685" s="69"/>
      <c r="M685" s="76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</row>
    <row r="686" spans="1:69" ht="12.75">
      <c r="A686" s="206"/>
      <c r="B686" s="90"/>
      <c r="C686" s="91"/>
      <c r="D686" s="90"/>
      <c r="E686" s="92"/>
      <c r="F686" s="92"/>
      <c r="G686" s="69"/>
      <c r="H686" s="69"/>
      <c r="I686" s="69"/>
      <c r="J686" s="69"/>
      <c r="K686" s="69"/>
      <c r="L686" s="69"/>
      <c r="M686" s="76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</row>
    <row r="687" spans="1:69" ht="12.75">
      <c r="A687" s="206"/>
      <c r="B687" s="90"/>
      <c r="C687" s="91"/>
      <c r="D687" s="90"/>
      <c r="E687" s="92"/>
      <c r="F687" s="92"/>
      <c r="G687" s="69"/>
      <c r="H687" s="69"/>
      <c r="I687" s="69"/>
      <c r="J687" s="69"/>
      <c r="K687" s="69"/>
      <c r="L687" s="69"/>
      <c r="M687" s="76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</row>
    <row r="688" spans="1:69" ht="12.75">
      <c r="A688" s="206"/>
      <c r="B688" s="90"/>
      <c r="C688" s="91"/>
      <c r="D688" s="90"/>
      <c r="E688" s="92"/>
      <c r="F688" s="92"/>
      <c r="G688" s="69"/>
      <c r="H688" s="69"/>
      <c r="I688" s="69"/>
      <c r="J688" s="69"/>
      <c r="K688" s="69"/>
      <c r="L688" s="69"/>
      <c r="M688" s="76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</row>
    <row r="689" spans="1:69" ht="12.75">
      <c r="A689" s="206"/>
      <c r="B689" s="90"/>
      <c r="C689" s="91"/>
      <c r="D689" s="90"/>
      <c r="E689" s="92"/>
      <c r="F689" s="92"/>
      <c r="G689" s="69"/>
      <c r="H689" s="69"/>
      <c r="I689" s="69"/>
      <c r="J689" s="69"/>
      <c r="K689" s="69"/>
      <c r="L689" s="69"/>
      <c r="M689" s="76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</row>
    <row r="690" spans="1:69" ht="12.75">
      <c r="A690" s="206"/>
      <c r="B690" s="90"/>
      <c r="C690" s="91"/>
      <c r="D690" s="90"/>
      <c r="E690" s="92"/>
      <c r="F690" s="92"/>
      <c r="G690" s="69"/>
      <c r="H690" s="69"/>
      <c r="I690" s="69"/>
      <c r="J690" s="69"/>
      <c r="K690" s="69"/>
      <c r="L690" s="69"/>
      <c r="M690" s="76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</row>
    <row r="691" spans="1:69" ht="12.75">
      <c r="A691" s="206"/>
      <c r="B691" s="90"/>
      <c r="C691" s="91"/>
      <c r="D691" s="90"/>
      <c r="E691" s="92"/>
      <c r="F691" s="92"/>
      <c r="G691" s="69"/>
      <c r="H691" s="69"/>
      <c r="I691" s="69"/>
      <c r="J691" s="69"/>
      <c r="K691" s="69"/>
      <c r="L691" s="69"/>
      <c r="M691" s="76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</row>
    <row r="692" spans="1:69" ht="12.75">
      <c r="A692" s="206"/>
      <c r="B692" s="90"/>
      <c r="C692" s="91"/>
      <c r="D692" s="90"/>
      <c r="E692" s="92"/>
      <c r="F692" s="92"/>
      <c r="G692" s="69"/>
      <c r="H692" s="69"/>
      <c r="I692" s="69"/>
      <c r="J692" s="69"/>
      <c r="K692" s="69"/>
      <c r="L692" s="69"/>
      <c r="M692" s="76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</row>
    <row r="693" spans="1:69" ht="12.75">
      <c r="A693" s="206"/>
      <c r="B693" s="90"/>
      <c r="C693" s="91"/>
      <c r="D693" s="90"/>
      <c r="E693" s="92"/>
      <c r="F693" s="92"/>
      <c r="G693" s="69"/>
      <c r="H693" s="69"/>
      <c r="I693" s="69"/>
      <c r="J693" s="69"/>
      <c r="K693" s="69"/>
      <c r="L693" s="69"/>
      <c r="M693" s="76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</row>
    <row r="694" spans="1:69" ht="12.75">
      <c r="A694" s="206"/>
      <c r="B694" s="90"/>
      <c r="C694" s="91"/>
      <c r="D694" s="90"/>
      <c r="E694" s="92"/>
      <c r="F694" s="92"/>
      <c r="G694" s="69"/>
      <c r="H694" s="69"/>
      <c r="I694" s="69"/>
      <c r="J694" s="69"/>
      <c r="K694" s="69"/>
      <c r="L694" s="69"/>
      <c r="M694" s="76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</row>
    <row r="695" spans="1:69" ht="12.75">
      <c r="A695" s="206"/>
      <c r="B695" s="90"/>
      <c r="C695" s="91"/>
      <c r="D695" s="90"/>
      <c r="E695" s="92"/>
      <c r="F695" s="92"/>
      <c r="G695" s="69"/>
      <c r="H695" s="69"/>
      <c r="I695" s="69"/>
      <c r="J695" s="69"/>
      <c r="K695" s="69"/>
      <c r="L695" s="69"/>
      <c r="M695" s="76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</row>
    <row r="696" spans="1:69" ht="12.75">
      <c r="A696" s="206"/>
      <c r="B696" s="90"/>
      <c r="C696" s="91"/>
      <c r="D696" s="90"/>
      <c r="E696" s="92"/>
      <c r="F696" s="92"/>
      <c r="G696" s="69"/>
      <c r="H696" s="69"/>
      <c r="I696" s="69"/>
      <c r="J696" s="69"/>
      <c r="K696" s="69"/>
      <c r="L696" s="69"/>
      <c r="M696" s="76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</row>
    <row r="697" spans="1:69" ht="12.75">
      <c r="A697" s="206"/>
      <c r="B697" s="90"/>
      <c r="C697" s="91"/>
      <c r="D697" s="90"/>
      <c r="E697" s="92"/>
      <c r="F697" s="92"/>
      <c r="G697" s="69"/>
      <c r="H697" s="69"/>
      <c r="I697" s="69"/>
      <c r="J697" s="69"/>
      <c r="K697" s="69"/>
      <c r="L697" s="69"/>
      <c r="M697" s="76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</row>
    <row r="698" spans="1:69" ht="12.75">
      <c r="A698" s="206"/>
      <c r="B698" s="90"/>
      <c r="C698" s="91"/>
      <c r="D698" s="90"/>
      <c r="E698" s="92"/>
      <c r="F698" s="92"/>
      <c r="G698" s="69"/>
      <c r="H698" s="69"/>
      <c r="I698" s="69"/>
      <c r="J698" s="69"/>
      <c r="K698" s="69"/>
      <c r="L698" s="69"/>
      <c r="M698" s="76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</row>
    <row r="699" spans="1:69" ht="12.75">
      <c r="A699" s="206"/>
      <c r="B699" s="90"/>
      <c r="C699" s="91"/>
      <c r="D699" s="90"/>
      <c r="E699" s="92"/>
      <c r="F699" s="92"/>
      <c r="G699" s="69"/>
      <c r="H699" s="69"/>
      <c r="I699" s="69"/>
      <c r="J699" s="69"/>
      <c r="K699" s="69"/>
      <c r="L699" s="69"/>
      <c r="M699" s="76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</row>
    <row r="700" spans="1:69" ht="12.75">
      <c r="A700" s="206"/>
      <c r="B700" s="90"/>
      <c r="C700" s="91"/>
      <c r="D700" s="90"/>
      <c r="E700" s="92"/>
      <c r="F700" s="92"/>
      <c r="G700" s="69"/>
      <c r="H700" s="69"/>
      <c r="I700" s="69"/>
      <c r="J700" s="69"/>
      <c r="K700" s="69"/>
      <c r="L700" s="69"/>
      <c r="M700" s="76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</row>
    <row r="701" spans="1:69" ht="12.75">
      <c r="A701" s="206"/>
      <c r="B701" s="90"/>
      <c r="C701" s="91"/>
      <c r="D701" s="90"/>
      <c r="E701" s="92"/>
      <c r="F701" s="92"/>
      <c r="G701" s="69"/>
      <c r="H701" s="69"/>
      <c r="I701" s="69"/>
      <c r="J701" s="69"/>
      <c r="K701" s="69"/>
      <c r="L701" s="69"/>
      <c r="M701" s="76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</row>
    <row r="702" spans="1:69" ht="12.75">
      <c r="A702" s="206"/>
      <c r="B702" s="90"/>
      <c r="C702" s="91"/>
      <c r="D702" s="90"/>
      <c r="E702" s="92"/>
      <c r="F702" s="92"/>
      <c r="G702" s="69"/>
      <c r="H702" s="69"/>
      <c r="I702" s="69"/>
      <c r="J702" s="69"/>
      <c r="K702" s="69"/>
      <c r="L702" s="69"/>
      <c r="M702" s="76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</row>
    <row r="703" spans="1:69" ht="12.75">
      <c r="A703" s="206"/>
      <c r="B703" s="90"/>
      <c r="C703" s="91"/>
      <c r="D703" s="90"/>
      <c r="E703" s="92"/>
      <c r="F703" s="92"/>
      <c r="G703" s="69"/>
      <c r="H703" s="69"/>
      <c r="I703" s="69"/>
      <c r="J703" s="69"/>
      <c r="K703" s="69"/>
      <c r="L703" s="69"/>
      <c r="M703" s="6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153"/>
      <c r="AZ703" s="135"/>
      <c r="BA703" s="135"/>
      <c r="BB703" s="135"/>
      <c r="BC703" s="135"/>
      <c r="BD703" s="135"/>
      <c r="BE703" s="135"/>
      <c r="BF703" s="135"/>
      <c r="BG703" s="135"/>
      <c r="BH703" s="135"/>
      <c r="BI703" s="135"/>
      <c r="BJ703" s="135"/>
      <c r="BK703" s="135"/>
      <c r="BL703" s="77"/>
      <c r="BM703" s="77"/>
      <c r="BN703" s="77"/>
      <c r="BO703" s="77"/>
      <c r="BP703" s="77"/>
      <c r="BQ703" s="77"/>
    </row>
    <row r="704" spans="1:69" ht="12.75">
      <c r="A704" s="206"/>
      <c r="B704" s="90"/>
      <c r="C704" s="91"/>
      <c r="D704" s="90"/>
      <c r="E704" s="92"/>
      <c r="F704" s="92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76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</row>
    <row r="705" spans="1:69" ht="12.75">
      <c r="A705" s="206"/>
      <c r="B705" s="90"/>
      <c r="C705" s="91"/>
      <c r="D705" s="90"/>
      <c r="E705" s="92"/>
      <c r="F705" s="92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76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</row>
    <row r="706" spans="1:69" ht="12.75">
      <c r="A706" s="206"/>
      <c r="B706" s="90"/>
      <c r="C706" s="91"/>
      <c r="D706" s="90"/>
      <c r="E706" s="92"/>
      <c r="F706" s="92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76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</row>
    <row r="707" spans="1:69" ht="12.75">
      <c r="A707" s="206"/>
      <c r="B707" s="90"/>
      <c r="C707" s="91"/>
      <c r="D707" s="90"/>
      <c r="E707" s="92"/>
      <c r="F707" s="92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76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</row>
    <row r="708" spans="1:69" ht="12.75">
      <c r="A708" s="206"/>
      <c r="B708" s="90"/>
      <c r="C708" s="91"/>
      <c r="D708" s="90"/>
      <c r="E708" s="92"/>
      <c r="F708" s="92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76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</row>
    <row r="709" spans="1:69" ht="12.75">
      <c r="A709" s="206"/>
      <c r="B709" s="90"/>
      <c r="C709" s="91"/>
      <c r="D709" s="90"/>
      <c r="E709" s="92"/>
      <c r="F709" s="92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76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</row>
    <row r="710" spans="1:69" ht="12.75">
      <c r="A710" s="206"/>
      <c r="B710" s="90"/>
      <c r="C710" s="91"/>
      <c r="D710" s="90"/>
      <c r="E710" s="92"/>
      <c r="F710" s="92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76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</row>
    <row r="711" spans="1:69" ht="12.75">
      <c r="A711" s="206"/>
      <c r="B711" s="90"/>
      <c r="C711" s="91"/>
      <c r="D711" s="90"/>
      <c r="E711" s="92"/>
      <c r="F711" s="92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76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</row>
    <row r="712" spans="1:69" ht="12.75">
      <c r="A712" s="206"/>
      <c r="B712" s="90"/>
      <c r="C712" s="91"/>
      <c r="D712" s="90"/>
      <c r="E712" s="92"/>
      <c r="F712" s="92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76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</row>
    <row r="713" spans="1:69" ht="12.75">
      <c r="A713" s="206"/>
      <c r="B713" s="90"/>
      <c r="C713" s="91"/>
      <c r="D713" s="90"/>
      <c r="E713" s="92"/>
      <c r="F713" s="92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76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</row>
    <row r="714" spans="1:69" ht="12.75">
      <c r="A714" s="206"/>
      <c r="B714" s="90"/>
      <c r="C714" s="91"/>
      <c r="D714" s="90"/>
      <c r="E714" s="92"/>
      <c r="F714" s="92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76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</row>
    <row r="715" spans="1:69" ht="12.75">
      <c r="A715" s="206"/>
      <c r="B715" s="90"/>
      <c r="C715" s="91"/>
      <c r="D715" s="90"/>
      <c r="E715" s="92"/>
      <c r="F715" s="92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76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</row>
    <row r="716" spans="1:69" ht="12.75">
      <c r="A716" s="206"/>
      <c r="B716" s="90"/>
      <c r="C716" s="91"/>
      <c r="D716" s="90"/>
      <c r="E716" s="92"/>
      <c r="F716" s="92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76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</row>
    <row r="717" spans="1:69" ht="12.75">
      <c r="A717" s="206"/>
      <c r="B717" s="90"/>
      <c r="C717" s="91"/>
      <c r="D717" s="90"/>
      <c r="E717" s="92"/>
      <c r="F717" s="92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76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</row>
    <row r="718" spans="1:69" ht="12.75">
      <c r="A718" s="206"/>
      <c r="B718" s="90"/>
      <c r="C718" s="91"/>
      <c r="D718" s="90"/>
      <c r="E718" s="92"/>
      <c r="F718" s="92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76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</row>
    <row r="719" spans="1:69" ht="12.75">
      <c r="A719" s="206"/>
      <c r="B719" s="90"/>
      <c r="C719" s="91"/>
      <c r="D719" s="90"/>
      <c r="E719" s="92"/>
      <c r="F719" s="92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76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</row>
    <row r="720" spans="1:69" ht="12.75">
      <c r="A720" s="206"/>
      <c r="B720" s="90"/>
      <c r="C720" s="91"/>
      <c r="D720" s="90"/>
      <c r="E720" s="92"/>
      <c r="F720" s="92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76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</row>
    <row r="721" spans="1:69" ht="12.75">
      <c r="A721" s="206"/>
      <c r="B721" s="90"/>
      <c r="C721" s="91"/>
      <c r="D721" s="90"/>
      <c r="E721" s="92"/>
      <c r="F721" s="92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76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</row>
    <row r="722" spans="1:69" ht="12.75">
      <c r="A722" s="206"/>
      <c r="B722" s="90"/>
      <c r="C722" s="91"/>
      <c r="D722" s="90"/>
      <c r="E722" s="92"/>
      <c r="F722" s="92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76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</row>
    <row r="723" spans="1:69" ht="12.75">
      <c r="A723" s="206"/>
      <c r="B723" s="90"/>
      <c r="C723" s="91"/>
      <c r="D723" s="90"/>
      <c r="E723" s="92"/>
      <c r="F723" s="92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76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</row>
    <row r="724" spans="1:69" ht="12.75">
      <c r="A724" s="206"/>
      <c r="B724" s="90"/>
      <c r="C724" s="91"/>
      <c r="D724" s="90"/>
      <c r="E724" s="92"/>
      <c r="F724" s="92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76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</row>
    <row r="725" spans="1:69" ht="12.75">
      <c r="A725" s="206"/>
      <c r="B725" s="90"/>
      <c r="C725" s="91"/>
      <c r="D725" s="90"/>
      <c r="E725" s="92"/>
      <c r="F725" s="92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76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</row>
    <row r="726" spans="1:69" ht="12.75">
      <c r="A726" s="206"/>
      <c r="B726" s="90"/>
      <c r="C726" s="91"/>
      <c r="D726" s="90"/>
      <c r="E726" s="92"/>
      <c r="F726" s="92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76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</row>
    <row r="727" spans="1:69" ht="12.75">
      <c r="A727" s="206"/>
      <c r="B727" s="90"/>
      <c r="C727" s="91"/>
      <c r="D727" s="90"/>
      <c r="E727" s="92"/>
      <c r="F727" s="92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76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</row>
    <row r="728" spans="1:69" ht="12.75">
      <c r="A728" s="206"/>
      <c r="B728" s="90"/>
      <c r="C728" s="91"/>
      <c r="D728" s="90"/>
      <c r="E728" s="92"/>
      <c r="F728" s="92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76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</row>
    <row r="729" spans="1:69" ht="12.75">
      <c r="A729" s="206"/>
      <c r="B729" s="90"/>
      <c r="C729" s="91"/>
      <c r="D729" s="90"/>
      <c r="E729" s="92"/>
      <c r="F729" s="92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76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</row>
    <row r="730" spans="1:69" ht="12.75">
      <c r="A730" s="206"/>
      <c r="B730" s="90"/>
      <c r="C730" s="91"/>
      <c r="D730" s="90"/>
      <c r="E730" s="92"/>
      <c r="F730" s="92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76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</row>
    <row r="731" spans="1:69" ht="12.75">
      <c r="A731" s="206"/>
      <c r="B731" s="90"/>
      <c r="C731" s="91"/>
      <c r="D731" s="90"/>
      <c r="E731" s="92"/>
      <c r="F731" s="92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76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</row>
    <row r="732" spans="1:69" ht="12.75">
      <c r="A732" s="206"/>
      <c r="B732" s="90"/>
      <c r="C732" s="91"/>
      <c r="D732" s="90"/>
      <c r="E732" s="92"/>
      <c r="F732" s="92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76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</row>
    <row r="733" spans="1:69" ht="12.75">
      <c r="A733" s="206"/>
      <c r="B733" s="90"/>
      <c r="C733" s="91"/>
      <c r="D733" s="90"/>
      <c r="E733" s="92"/>
      <c r="F733" s="92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76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</row>
    <row r="734" spans="1:69" ht="12.75">
      <c r="A734" s="206"/>
      <c r="B734" s="90"/>
      <c r="C734" s="91"/>
      <c r="D734" s="90"/>
      <c r="E734" s="92"/>
      <c r="F734" s="92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76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</row>
    <row r="735" spans="1:69" ht="12.75">
      <c r="A735" s="206"/>
      <c r="B735" s="90"/>
      <c r="C735" s="91"/>
      <c r="D735" s="90"/>
      <c r="E735" s="92"/>
      <c r="F735" s="92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76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</row>
    <row r="736" spans="1:69" ht="12.75">
      <c r="A736" s="206"/>
      <c r="B736" s="90"/>
      <c r="C736" s="91"/>
      <c r="D736" s="90"/>
      <c r="E736" s="92"/>
      <c r="F736" s="92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76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</row>
    <row r="737" spans="1:69" ht="12.75">
      <c r="A737" s="206"/>
      <c r="B737" s="90"/>
      <c r="C737" s="91"/>
      <c r="D737" s="90"/>
      <c r="E737" s="92"/>
      <c r="F737" s="92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76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</row>
    <row r="738" spans="1:69" ht="12.75">
      <c r="A738" s="206"/>
      <c r="B738" s="90"/>
      <c r="C738" s="91"/>
      <c r="D738" s="90"/>
      <c r="E738" s="92"/>
      <c r="F738" s="92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76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7"/>
      <c r="BM738" s="77"/>
      <c r="BN738" s="77"/>
      <c r="BO738" s="77"/>
      <c r="BP738" s="77"/>
      <c r="BQ738" s="77"/>
    </row>
    <row r="739" spans="1:69" ht="12.75">
      <c r="A739" s="206"/>
      <c r="B739" s="90"/>
      <c r="C739" s="91"/>
      <c r="D739" s="90"/>
      <c r="E739" s="92"/>
      <c r="F739" s="92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76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7"/>
      <c r="BM739" s="77"/>
      <c r="BN739" s="77"/>
      <c r="BO739" s="77"/>
      <c r="BP739" s="77"/>
      <c r="BQ739" s="77"/>
    </row>
    <row r="740" spans="1:69" ht="12.75">
      <c r="A740" s="206"/>
      <c r="B740" s="90"/>
      <c r="C740" s="91"/>
      <c r="D740" s="90"/>
      <c r="E740" s="92"/>
      <c r="F740" s="92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76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</row>
    <row r="741" spans="1:69" ht="12.75">
      <c r="A741" s="206"/>
      <c r="B741" s="90"/>
      <c r="C741" s="91"/>
      <c r="D741" s="90"/>
      <c r="E741" s="92"/>
      <c r="F741" s="92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76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7"/>
      <c r="BM741" s="77"/>
      <c r="BN741" s="77"/>
      <c r="BO741" s="77"/>
      <c r="BP741" s="77"/>
      <c r="BQ741" s="77"/>
    </row>
    <row r="742" spans="1:69" ht="12.75">
      <c r="A742" s="206"/>
      <c r="B742" s="90"/>
      <c r="C742" s="91"/>
      <c r="D742" s="90"/>
      <c r="E742" s="92"/>
      <c r="F742" s="92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76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7"/>
      <c r="BM742" s="77"/>
      <c r="BN742" s="77"/>
      <c r="BO742" s="77"/>
      <c r="BP742" s="77"/>
      <c r="BQ742" s="77"/>
    </row>
    <row r="743" spans="1:69" ht="12.75">
      <c r="A743" s="206"/>
      <c r="B743" s="90"/>
      <c r="C743" s="91"/>
      <c r="D743" s="90"/>
      <c r="E743" s="92"/>
      <c r="F743" s="92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76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  <c r="BM743" s="77"/>
      <c r="BN743" s="77"/>
      <c r="BO743" s="77"/>
      <c r="BP743" s="77"/>
      <c r="BQ743" s="77"/>
    </row>
    <row r="744" spans="1:69" ht="12.75">
      <c r="A744" s="206"/>
      <c r="B744" s="90"/>
      <c r="C744" s="91"/>
      <c r="D744" s="90"/>
      <c r="E744" s="92"/>
      <c r="F744" s="92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76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7"/>
      <c r="BM744" s="77"/>
      <c r="BN744" s="77"/>
      <c r="BO744" s="77"/>
      <c r="BP744" s="77"/>
      <c r="BQ744" s="77"/>
    </row>
    <row r="745" spans="1:69" ht="12.75">
      <c r="A745" s="206"/>
      <c r="B745" s="90"/>
      <c r="C745" s="91"/>
      <c r="D745" s="90"/>
      <c r="E745" s="92"/>
      <c r="F745" s="92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76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</row>
    <row r="746" spans="1:69" ht="12.75">
      <c r="A746" s="206"/>
      <c r="B746" s="90"/>
      <c r="C746" s="91"/>
      <c r="D746" s="90"/>
      <c r="E746" s="92"/>
      <c r="F746" s="92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76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7"/>
      <c r="BM746" s="77"/>
      <c r="BN746" s="77"/>
      <c r="BO746" s="77"/>
      <c r="BP746" s="77"/>
      <c r="BQ746" s="77"/>
    </row>
    <row r="747" spans="1:69" ht="12.75">
      <c r="A747" s="206"/>
      <c r="B747" s="90"/>
      <c r="C747" s="91"/>
      <c r="D747" s="90"/>
      <c r="E747" s="92"/>
      <c r="F747" s="92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76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7"/>
      <c r="BM747" s="77"/>
      <c r="BN747" s="77"/>
      <c r="BO747" s="77"/>
      <c r="BP747" s="77"/>
      <c r="BQ747" s="77"/>
    </row>
    <row r="748" spans="1:69" ht="12.75">
      <c r="A748" s="206"/>
      <c r="B748" s="90"/>
      <c r="C748" s="91"/>
      <c r="D748" s="90"/>
      <c r="E748" s="92"/>
      <c r="F748" s="92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76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</row>
    <row r="749" spans="1:69" ht="12.75">
      <c r="A749" s="206"/>
      <c r="B749" s="90"/>
      <c r="C749" s="91"/>
      <c r="D749" s="90"/>
      <c r="E749" s="92"/>
      <c r="F749" s="92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76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7"/>
      <c r="BM749" s="77"/>
      <c r="BN749" s="77"/>
      <c r="BO749" s="77"/>
      <c r="BP749" s="77"/>
      <c r="BQ749" s="77"/>
    </row>
    <row r="750" spans="1:69" ht="12.75">
      <c r="A750" s="206"/>
      <c r="B750" s="90"/>
      <c r="C750" s="91"/>
      <c r="D750" s="90"/>
      <c r="E750" s="92"/>
      <c r="F750" s="92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76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</row>
    <row r="751" spans="1:69" ht="12.75">
      <c r="A751" s="206"/>
      <c r="B751" s="90"/>
      <c r="C751" s="91"/>
      <c r="D751" s="90"/>
      <c r="E751" s="92"/>
      <c r="F751" s="92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76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7"/>
      <c r="BM751" s="77"/>
      <c r="BN751" s="77"/>
      <c r="BO751" s="77"/>
      <c r="BP751" s="77"/>
      <c r="BQ751" s="77"/>
    </row>
    <row r="752" spans="1:69" ht="12.75">
      <c r="A752" s="206"/>
      <c r="B752" s="90"/>
      <c r="C752" s="91"/>
      <c r="D752" s="90"/>
      <c r="E752" s="92"/>
      <c r="F752" s="92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76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7"/>
      <c r="BM752" s="77"/>
      <c r="BN752" s="77"/>
      <c r="BO752" s="77"/>
      <c r="BP752" s="77"/>
      <c r="BQ752" s="77"/>
    </row>
    <row r="753" spans="1:69" ht="12.75">
      <c r="A753" s="206"/>
      <c r="B753" s="90"/>
      <c r="C753" s="91"/>
      <c r="D753" s="90"/>
      <c r="E753" s="92"/>
      <c r="F753" s="92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76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</row>
    <row r="754" spans="1:69" ht="12.75">
      <c r="A754" s="206"/>
      <c r="B754" s="90"/>
      <c r="C754" s="91"/>
      <c r="D754" s="90"/>
      <c r="E754" s="92"/>
      <c r="F754" s="92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76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7"/>
      <c r="BM754" s="77"/>
      <c r="BN754" s="77"/>
      <c r="BO754" s="77"/>
      <c r="BP754" s="77"/>
      <c r="BQ754" s="77"/>
    </row>
    <row r="755" spans="1:69" ht="12.75">
      <c r="A755" s="206"/>
      <c r="B755" s="90"/>
      <c r="C755" s="91"/>
      <c r="D755" s="90"/>
      <c r="E755" s="92"/>
      <c r="F755" s="92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76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7"/>
      <c r="BM755" s="77"/>
      <c r="BN755" s="77"/>
      <c r="BO755" s="77"/>
      <c r="BP755" s="77"/>
      <c r="BQ755" s="77"/>
    </row>
    <row r="756" spans="1:69" ht="12.75">
      <c r="A756" s="206"/>
      <c r="B756" s="90"/>
      <c r="C756" s="91"/>
      <c r="D756" s="90"/>
      <c r="E756" s="92"/>
      <c r="F756" s="92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76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7"/>
      <c r="BM756" s="77"/>
      <c r="BN756" s="77"/>
      <c r="BO756" s="77"/>
      <c r="BP756" s="77"/>
      <c r="BQ756" s="77"/>
    </row>
    <row r="757" spans="1:69" ht="12.75">
      <c r="A757" s="206"/>
      <c r="B757" s="90"/>
      <c r="C757" s="91"/>
      <c r="D757" s="90"/>
      <c r="E757" s="92"/>
      <c r="F757" s="92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76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7"/>
      <c r="BM757" s="77"/>
      <c r="BN757" s="77"/>
      <c r="BO757" s="77"/>
      <c r="BP757" s="77"/>
      <c r="BQ757" s="77"/>
    </row>
    <row r="758" spans="1:69" ht="12.75">
      <c r="A758" s="206"/>
      <c r="B758" s="90"/>
      <c r="C758" s="91"/>
      <c r="D758" s="90"/>
      <c r="E758" s="92"/>
      <c r="F758" s="92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76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7"/>
      <c r="BM758" s="77"/>
      <c r="BN758" s="77"/>
      <c r="BO758" s="77"/>
      <c r="BP758" s="77"/>
      <c r="BQ758" s="77"/>
    </row>
    <row r="759" spans="1:69" ht="12.75">
      <c r="A759" s="206"/>
      <c r="B759" s="90"/>
      <c r="C759" s="91"/>
      <c r="D759" s="90"/>
      <c r="E759" s="92"/>
      <c r="F759" s="92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76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7"/>
      <c r="BM759" s="77"/>
      <c r="BN759" s="77"/>
      <c r="BO759" s="77"/>
      <c r="BP759" s="77"/>
      <c r="BQ759" s="77"/>
    </row>
    <row r="760" spans="1:69" ht="12.75">
      <c r="A760" s="206"/>
      <c r="B760" s="90"/>
      <c r="C760" s="91"/>
      <c r="D760" s="90"/>
      <c r="E760" s="92"/>
      <c r="F760" s="92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76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7"/>
      <c r="BM760" s="77"/>
      <c r="BN760" s="77"/>
      <c r="BO760" s="77"/>
      <c r="BP760" s="77"/>
      <c r="BQ760" s="77"/>
    </row>
    <row r="761" spans="1:69" ht="12.75">
      <c r="A761" s="206"/>
      <c r="B761" s="90"/>
      <c r="C761" s="91"/>
      <c r="D761" s="90"/>
      <c r="E761" s="92"/>
      <c r="F761" s="92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76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  <c r="BM761" s="77"/>
      <c r="BN761" s="77"/>
      <c r="BO761" s="77"/>
      <c r="BP761" s="77"/>
      <c r="BQ761" s="77"/>
    </row>
    <row r="762" spans="1:69" ht="12.75">
      <c r="A762" s="206"/>
      <c r="B762" s="90"/>
      <c r="C762" s="91"/>
      <c r="D762" s="90"/>
      <c r="E762" s="92"/>
      <c r="F762" s="92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76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7"/>
      <c r="BM762" s="77"/>
      <c r="BN762" s="77"/>
      <c r="BO762" s="77"/>
      <c r="BP762" s="77"/>
      <c r="BQ762" s="77"/>
    </row>
    <row r="763" spans="1:69" ht="12.75">
      <c r="A763" s="206"/>
      <c r="B763" s="90"/>
      <c r="C763" s="91"/>
      <c r="D763" s="90"/>
      <c r="E763" s="92"/>
      <c r="F763" s="92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76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7"/>
      <c r="BM763" s="77"/>
      <c r="BN763" s="77"/>
      <c r="BO763" s="77"/>
      <c r="BP763" s="77"/>
      <c r="BQ763" s="77"/>
    </row>
    <row r="764" spans="1:69" ht="12.75">
      <c r="A764" s="206"/>
      <c r="B764" s="90"/>
      <c r="C764" s="91"/>
      <c r="D764" s="90"/>
      <c r="E764" s="92"/>
      <c r="F764" s="92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76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7"/>
      <c r="BM764" s="77"/>
      <c r="BN764" s="77"/>
      <c r="BO764" s="77"/>
      <c r="BP764" s="77"/>
      <c r="BQ764" s="77"/>
    </row>
    <row r="765" spans="1:69" ht="12.75">
      <c r="A765" s="206"/>
      <c r="B765" s="90"/>
      <c r="C765" s="91"/>
      <c r="D765" s="90"/>
      <c r="E765" s="92"/>
      <c r="F765" s="92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76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  <c r="BM765" s="77"/>
      <c r="BN765" s="77"/>
      <c r="BO765" s="77"/>
      <c r="BP765" s="77"/>
      <c r="BQ765" s="77"/>
    </row>
    <row r="766" spans="1:69" ht="12.75">
      <c r="A766" s="206"/>
      <c r="B766" s="90"/>
      <c r="C766" s="91"/>
      <c r="D766" s="90"/>
      <c r="E766" s="92"/>
      <c r="F766" s="92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76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7"/>
      <c r="BM766" s="77"/>
      <c r="BN766" s="77"/>
      <c r="BO766" s="77"/>
      <c r="BP766" s="77"/>
      <c r="BQ766" s="77"/>
    </row>
    <row r="767" spans="1:69" ht="12.75">
      <c r="A767" s="206"/>
      <c r="B767" s="90"/>
      <c r="C767" s="91"/>
      <c r="D767" s="90"/>
      <c r="E767" s="92"/>
      <c r="F767" s="92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76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7"/>
      <c r="BM767" s="77"/>
      <c r="BN767" s="77"/>
      <c r="BO767" s="77"/>
      <c r="BP767" s="77"/>
      <c r="BQ767" s="77"/>
    </row>
    <row r="768" spans="1:69" ht="12.75">
      <c r="A768" s="206"/>
      <c r="B768" s="90"/>
      <c r="C768" s="91"/>
      <c r="D768" s="90"/>
      <c r="E768" s="92"/>
      <c r="F768" s="92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76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7"/>
      <c r="BM768" s="77"/>
      <c r="BN768" s="77"/>
      <c r="BO768" s="77"/>
      <c r="BP768" s="77"/>
      <c r="BQ768" s="77"/>
    </row>
    <row r="769" spans="1:69" ht="12.75">
      <c r="A769" s="206"/>
      <c r="B769" s="90"/>
      <c r="C769" s="91"/>
      <c r="D769" s="90"/>
      <c r="E769" s="92"/>
      <c r="F769" s="92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76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7"/>
      <c r="BM769" s="77"/>
      <c r="BN769" s="77"/>
      <c r="BO769" s="77"/>
      <c r="BP769" s="77"/>
      <c r="BQ769" s="77"/>
    </row>
    <row r="770" spans="1:69" ht="12.75">
      <c r="A770" s="206"/>
      <c r="B770" s="90"/>
      <c r="C770" s="91"/>
      <c r="D770" s="90"/>
      <c r="E770" s="92"/>
      <c r="F770" s="92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76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7"/>
      <c r="BM770" s="77"/>
      <c r="BN770" s="77"/>
      <c r="BO770" s="77"/>
      <c r="BP770" s="77"/>
      <c r="BQ770" s="77"/>
    </row>
    <row r="771" spans="1:69" ht="12.75">
      <c r="A771" s="206"/>
      <c r="B771" s="90"/>
      <c r="C771" s="91"/>
      <c r="D771" s="90"/>
      <c r="E771" s="92"/>
      <c r="F771" s="92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76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7"/>
      <c r="BM771" s="77"/>
      <c r="BN771" s="77"/>
      <c r="BO771" s="77"/>
      <c r="BP771" s="77"/>
      <c r="BQ771" s="77"/>
    </row>
    <row r="772" spans="1:69" ht="12.75">
      <c r="A772" s="206"/>
      <c r="B772" s="90"/>
      <c r="C772" s="91"/>
      <c r="D772" s="90"/>
      <c r="E772" s="92"/>
      <c r="F772" s="92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76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7"/>
      <c r="BM772" s="77"/>
      <c r="BN772" s="77"/>
      <c r="BO772" s="77"/>
      <c r="BP772" s="77"/>
      <c r="BQ772" s="77"/>
    </row>
    <row r="773" spans="1:69" ht="12.75">
      <c r="A773" s="206"/>
      <c r="B773" s="90"/>
      <c r="C773" s="91"/>
      <c r="D773" s="90"/>
      <c r="E773" s="92"/>
      <c r="F773" s="92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76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7"/>
      <c r="BM773" s="77"/>
      <c r="BN773" s="77"/>
      <c r="BO773" s="77"/>
      <c r="BP773" s="77"/>
      <c r="BQ773" s="77"/>
    </row>
    <row r="774" spans="1:69" ht="12.75">
      <c r="A774" s="206"/>
      <c r="B774" s="90"/>
      <c r="C774" s="91"/>
      <c r="D774" s="90"/>
      <c r="E774" s="92"/>
      <c r="F774" s="92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76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7"/>
      <c r="BM774" s="77"/>
      <c r="BN774" s="77"/>
      <c r="BO774" s="77"/>
      <c r="BP774" s="77"/>
      <c r="BQ774" s="77"/>
    </row>
    <row r="775" spans="1:69" ht="12.75">
      <c r="A775" s="206"/>
      <c r="B775" s="90"/>
      <c r="C775" s="91"/>
      <c r="D775" s="90"/>
      <c r="E775" s="92"/>
      <c r="F775" s="92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76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7"/>
      <c r="BM775" s="77"/>
      <c r="BN775" s="77"/>
      <c r="BO775" s="77"/>
      <c r="BP775" s="77"/>
      <c r="BQ775" s="77"/>
    </row>
    <row r="776" spans="1:69" ht="12.75">
      <c r="A776" s="206"/>
      <c r="B776" s="90"/>
      <c r="C776" s="91"/>
      <c r="D776" s="90"/>
      <c r="E776" s="92"/>
      <c r="F776" s="92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76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7"/>
      <c r="BM776" s="77"/>
      <c r="BN776" s="77"/>
      <c r="BO776" s="77"/>
      <c r="BP776" s="77"/>
      <c r="BQ776" s="77"/>
    </row>
    <row r="777" spans="1:69" ht="12.75">
      <c r="A777" s="206"/>
      <c r="B777" s="90"/>
      <c r="C777" s="91"/>
      <c r="D777" s="90"/>
      <c r="E777" s="92"/>
      <c r="F777" s="92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76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7"/>
      <c r="BM777" s="77"/>
      <c r="BN777" s="77"/>
      <c r="BO777" s="77"/>
      <c r="BP777" s="77"/>
      <c r="BQ777" s="77"/>
    </row>
    <row r="778" spans="1:69" ht="12.75">
      <c r="A778" s="206"/>
      <c r="B778" s="90"/>
      <c r="C778" s="91"/>
      <c r="D778" s="90"/>
      <c r="E778" s="92"/>
      <c r="F778" s="92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76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7"/>
      <c r="BM778" s="77"/>
      <c r="BN778" s="77"/>
      <c r="BO778" s="77"/>
      <c r="BP778" s="77"/>
      <c r="BQ778" s="77"/>
    </row>
    <row r="779" spans="1:69" ht="12.75">
      <c r="A779" s="206"/>
      <c r="B779" s="90"/>
      <c r="C779" s="91"/>
      <c r="D779" s="90"/>
      <c r="E779" s="92"/>
      <c r="F779" s="92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76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7"/>
      <c r="BM779" s="77"/>
      <c r="BN779" s="77"/>
      <c r="BO779" s="77"/>
      <c r="BP779" s="77"/>
      <c r="BQ779" s="77"/>
    </row>
    <row r="780" spans="1:69" ht="12.75">
      <c r="A780" s="206"/>
      <c r="B780" s="90"/>
      <c r="C780" s="91"/>
      <c r="D780" s="90"/>
      <c r="E780" s="92"/>
      <c r="F780" s="92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76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7"/>
      <c r="BM780" s="77"/>
      <c r="BN780" s="77"/>
      <c r="BO780" s="77"/>
      <c r="BP780" s="77"/>
      <c r="BQ780" s="77"/>
    </row>
    <row r="781" spans="1:69" ht="12.75">
      <c r="A781" s="206"/>
      <c r="B781" s="90"/>
      <c r="C781" s="91"/>
      <c r="D781" s="90"/>
      <c r="E781" s="92"/>
      <c r="F781" s="92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76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7"/>
      <c r="BM781" s="77"/>
      <c r="BN781" s="77"/>
      <c r="BO781" s="77"/>
      <c r="BP781" s="77"/>
      <c r="BQ781" s="77"/>
    </row>
    <row r="782" spans="1:69" ht="12.75">
      <c r="A782" s="206"/>
      <c r="B782" s="90"/>
      <c r="C782" s="91"/>
      <c r="D782" s="90"/>
      <c r="E782" s="92"/>
      <c r="F782" s="92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76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7"/>
      <c r="BM782" s="77"/>
      <c r="BN782" s="77"/>
      <c r="BO782" s="77"/>
      <c r="BP782" s="77"/>
      <c r="BQ782" s="77"/>
    </row>
    <row r="783" spans="1:69" ht="12.75">
      <c r="A783" s="206"/>
      <c r="B783" s="90"/>
      <c r="C783" s="91"/>
      <c r="D783" s="90"/>
      <c r="E783" s="92"/>
      <c r="F783" s="92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76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7"/>
      <c r="BM783" s="77"/>
      <c r="BN783" s="77"/>
      <c r="BO783" s="77"/>
      <c r="BP783" s="77"/>
      <c r="BQ783" s="77"/>
    </row>
    <row r="784" spans="1:69" ht="12.75">
      <c r="A784" s="206"/>
      <c r="B784" s="90"/>
      <c r="C784" s="91"/>
      <c r="D784" s="90"/>
      <c r="E784" s="92"/>
      <c r="F784" s="92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76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7"/>
      <c r="BM784" s="77"/>
      <c r="BN784" s="77"/>
      <c r="BO784" s="77"/>
      <c r="BP784" s="77"/>
      <c r="BQ784" s="77"/>
    </row>
    <row r="785" spans="1:69" ht="12.75">
      <c r="A785" s="206"/>
      <c r="B785" s="90"/>
      <c r="C785" s="91"/>
      <c r="D785" s="90"/>
      <c r="E785" s="92"/>
      <c r="F785" s="92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76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7"/>
      <c r="BM785" s="77"/>
      <c r="BN785" s="77"/>
      <c r="BO785" s="77"/>
      <c r="BP785" s="77"/>
      <c r="BQ785" s="77"/>
    </row>
    <row r="786" spans="1:69" ht="12.75">
      <c r="A786" s="206"/>
      <c r="B786" s="90"/>
      <c r="C786" s="91"/>
      <c r="D786" s="90"/>
      <c r="E786" s="92"/>
      <c r="F786" s="92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76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7"/>
      <c r="BM786" s="77"/>
      <c r="BN786" s="77"/>
      <c r="BO786" s="77"/>
      <c r="BP786" s="77"/>
      <c r="BQ786" s="77"/>
    </row>
    <row r="787" spans="1:69" ht="12.75">
      <c r="A787" s="206"/>
      <c r="B787" s="90"/>
      <c r="C787" s="91"/>
      <c r="D787" s="90"/>
      <c r="E787" s="92"/>
      <c r="F787" s="92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76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  <c r="BM787" s="77"/>
      <c r="BN787" s="77"/>
      <c r="BO787" s="77"/>
      <c r="BP787" s="77"/>
      <c r="BQ787" s="77"/>
    </row>
    <row r="788" spans="1:69" ht="12.75">
      <c r="A788" s="206"/>
      <c r="B788" s="90"/>
      <c r="C788" s="91"/>
      <c r="D788" s="90"/>
      <c r="E788" s="92"/>
      <c r="F788" s="92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76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7"/>
      <c r="BM788" s="77"/>
      <c r="BN788" s="77"/>
      <c r="BO788" s="77"/>
      <c r="BP788" s="77"/>
      <c r="BQ788" s="77"/>
    </row>
    <row r="789" spans="1:69" ht="12.75">
      <c r="A789" s="206"/>
      <c r="B789" s="90"/>
      <c r="C789" s="91"/>
      <c r="D789" s="90"/>
      <c r="E789" s="92"/>
      <c r="F789" s="92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76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7"/>
      <c r="BM789" s="77"/>
      <c r="BN789" s="77"/>
      <c r="BO789" s="77"/>
      <c r="BP789" s="77"/>
      <c r="BQ789" s="77"/>
    </row>
    <row r="790" spans="1:69" ht="12.75">
      <c r="A790" s="206"/>
      <c r="B790" s="90"/>
      <c r="C790" s="91"/>
      <c r="D790" s="90"/>
      <c r="E790" s="92"/>
      <c r="F790" s="92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76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7"/>
      <c r="BM790" s="77"/>
      <c r="BN790" s="77"/>
      <c r="BO790" s="77"/>
      <c r="BP790" s="77"/>
      <c r="BQ790" s="77"/>
    </row>
    <row r="791" spans="1:69" ht="12.75">
      <c r="A791" s="206"/>
      <c r="B791" s="90"/>
      <c r="C791" s="91"/>
      <c r="D791" s="90"/>
      <c r="E791" s="92"/>
      <c r="F791" s="92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76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7"/>
      <c r="BM791" s="77"/>
      <c r="BN791" s="77"/>
      <c r="BO791" s="77"/>
      <c r="BP791" s="77"/>
      <c r="BQ791" s="77"/>
    </row>
    <row r="792" spans="1:69" ht="12.75">
      <c r="A792" s="206"/>
      <c r="B792" s="90"/>
      <c r="C792" s="91"/>
      <c r="D792" s="90"/>
      <c r="E792" s="92"/>
      <c r="F792" s="92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76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7"/>
      <c r="BM792" s="77"/>
      <c r="BN792" s="77"/>
      <c r="BO792" s="77"/>
      <c r="BP792" s="77"/>
      <c r="BQ792" s="77"/>
    </row>
    <row r="793" spans="1:69" ht="12.75">
      <c r="A793" s="206"/>
      <c r="B793" s="90"/>
      <c r="C793" s="91"/>
      <c r="D793" s="90"/>
      <c r="E793" s="92"/>
      <c r="F793" s="92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76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7"/>
      <c r="BM793" s="77"/>
      <c r="BN793" s="77"/>
      <c r="BO793" s="77"/>
      <c r="BP793" s="77"/>
      <c r="BQ793" s="77"/>
    </row>
    <row r="794" spans="1:69" ht="12.75">
      <c r="A794" s="206"/>
      <c r="B794" s="90"/>
      <c r="C794" s="91"/>
      <c r="D794" s="90"/>
      <c r="E794" s="92"/>
      <c r="F794" s="92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76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7"/>
      <c r="BM794" s="77"/>
      <c r="BN794" s="77"/>
      <c r="BO794" s="77"/>
      <c r="BP794" s="77"/>
      <c r="BQ794" s="77"/>
    </row>
    <row r="795" spans="1:69" ht="12.75">
      <c r="A795" s="206"/>
      <c r="B795" s="90"/>
      <c r="C795" s="91"/>
      <c r="D795" s="90"/>
      <c r="E795" s="92"/>
      <c r="F795" s="92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76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7"/>
      <c r="BM795" s="77"/>
      <c r="BN795" s="77"/>
      <c r="BO795" s="77"/>
      <c r="BP795" s="77"/>
      <c r="BQ795" s="77"/>
    </row>
    <row r="796" spans="1:69" ht="12.75">
      <c r="A796" s="206"/>
      <c r="B796" s="90"/>
      <c r="C796" s="91"/>
      <c r="D796" s="90"/>
      <c r="E796" s="92"/>
      <c r="F796" s="92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76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</row>
    <row r="797" spans="1:69" ht="12.75">
      <c r="A797" s="206"/>
      <c r="B797" s="90"/>
      <c r="C797" s="91"/>
      <c r="D797" s="90"/>
      <c r="E797" s="92"/>
      <c r="F797" s="92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76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7"/>
      <c r="BM797" s="77"/>
      <c r="BN797" s="77"/>
      <c r="BO797" s="77"/>
      <c r="BP797" s="77"/>
      <c r="BQ797" s="77"/>
    </row>
    <row r="798" spans="1:69" ht="12.75">
      <c r="A798" s="206"/>
      <c r="B798" s="90"/>
      <c r="C798" s="91"/>
      <c r="D798" s="90"/>
      <c r="E798" s="92"/>
      <c r="F798" s="92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76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7"/>
      <c r="BM798" s="77"/>
      <c r="BN798" s="77"/>
      <c r="BO798" s="77"/>
      <c r="BP798" s="77"/>
      <c r="BQ798" s="77"/>
    </row>
    <row r="799" spans="1:69" ht="12.75">
      <c r="A799" s="206"/>
      <c r="B799" s="90"/>
      <c r="C799" s="91"/>
      <c r="D799" s="90"/>
      <c r="E799" s="92"/>
      <c r="F799" s="92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76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7"/>
      <c r="BM799" s="77"/>
      <c r="BN799" s="77"/>
      <c r="BO799" s="77"/>
      <c r="BP799" s="77"/>
      <c r="BQ799" s="77"/>
    </row>
    <row r="800" spans="1:69" ht="12.75">
      <c r="A800" s="206"/>
      <c r="B800" s="90"/>
      <c r="C800" s="91"/>
      <c r="D800" s="90"/>
      <c r="E800" s="92"/>
      <c r="F800" s="92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76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7"/>
      <c r="BM800" s="77"/>
      <c r="BN800" s="77"/>
      <c r="BO800" s="77"/>
      <c r="BP800" s="77"/>
      <c r="BQ800" s="77"/>
    </row>
    <row r="801" spans="1:69" ht="12.75">
      <c r="A801" s="206"/>
      <c r="B801" s="90"/>
      <c r="C801" s="91"/>
      <c r="D801" s="90"/>
      <c r="E801" s="92"/>
      <c r="F801" s="92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76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7"/>
      <c r="BM801" s="77"/>
      <c r="BN801" s="77"/>
      <c r="BO801" s="77"/>
      <c r="BP801" s="77"/>
      <c r="BQ801" s="77"/>
    </row>
    <row r="802" spans="1:69" ht="12.75">
      <c r="A802" s="206"/>
      <c r="B802" s="90"/>
      <c r="C802" s="91"/>
      <c r="D802" s="90"/>
      <c r="E802" s="92"/>
      <c r="F802" s="92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76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7"/>
      <c r="BM802" s="77"/>
      <c r="BN802" s="77"/>
      <c r="BO802" s="77"/>
      <c r="BP802" s="77"/>
      <c r="BQ802" s="77"/>
    </row>
    <row r="803" spans="1:69" ht="12.75">
      <c r="A803" s="206"/>
      <c r="B803" s="90"/>
      <c r="C803" s="91"/>
      <c r="D803" s="90"/>
      <c r="E803" s="92"/>
      <c r="F803" s="92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76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7"/>
      <c r="BM803" s="77"/>
      <c r="BN803" s="77"/>
      <c r="BO803" s="77"/>
      <c r="BP803" s="77"/>
      <c r="BQ803" s="77"/>
    </row>
    <row r="804" spans="1:69" ht="12.75">
      <c r="A804" s="206"/>
      <c r="B804" s="90"/>
      <c r="C804" s="91"/>
      <c r="D804" s="90"/>
      <c r="E804" s="92"/>
      <c r="F804" s="92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76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7"/>
      <c r="BM804" s="77"/>
      <c r="BN804" s="77"/>
      <c r="BO804" s="77"/>
      <c r="BP804" s="77"/>
      <c r="BQ804" s="77"/>
    </row>
    <row r="805" spans="1:69" ht="12.75">
      <c r="A805" s="206"/>
      <c r="B805" s="90"/>
      <c r="C805" s="91"/>
      <c r="D805" s="90"/>
      <c r="E805" s="92"/>
      <c r="F805" s="92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76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7"/>
      <c r="BM805" s="77"/>
      <c r="BN805" s="77"/>
      <c r="BO805" s="77"/>
      <c r="BP805" s="77"/>
      <c r="BQ805" s="77"/>
    </row>
    <row r="806" spans="1:69" ht="12.75">
      <c r="A806" s="206"/>
      <c r="B806" s="90"/>
      <c r="C806" s="91"/>
      <c r="D806" s="90"/>
      <c r="E806" s="92"/>
      <c r="F806" s="92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76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7"/>
      <c r="BM806" s="77"/>
      <c r="BN806" s="77"/>
      <c r="BO806" s="77"/>
      <c r="BP806" s="77"/>
      <c r="BQ806" s="77"/>
    </row>
    <row r="807" spans="1:69" ht="12.75">
      <c r="A807" s="206"/>
      <c r="B807" s="90"/>
      <c r="C807" s="91"/>
      <c r="D807" s="90"/>
      <c r="E807" s="92"/>
      <c r="F807" s="92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76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  <c r="BM807" s="77"/>
      <c r="BN807" s="77"/>
      <c r="BO807" s="77"/>
      <c r="BP807" s="77"/>
      <c r="BQ807" s="77"/>
    </row>
    <row r="808" spans="1:69" ht="12.75">
      <c r="A808" s="206"/>
      <c r="B808" s="90"/>
      <c r="C808" s="91"/>
      <c r="D808" s="90"/>
      <c r="E808" s="92"/>
      <c r="F808" s="92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76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7"/>
      <c r="BM808" s="77"/>
      <c r="BN808" s="77"/>
      <c r="BO808" s="77"/>
      <c r="BP808" s="77"/>
      <c r="BQ808" s="77"/>
    </row>
    <row r="809" spans="1:69" ht="12.75">
      <c r="A809" s="206"/>
      <c r="B809" s="90"/>
      <c r="C809" s="91"/>
      <c r="D809" s="90"/>
      <c r="E809" s="92"/>
      <c r="F809" s="92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76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  <c r="BM809" s="77"/>
      <c r="BN809" s="77"/>
      <c r="BO809" s="77"/>
      <c r="BP809" s="77"/>
      <c r="BQ809" s="77"/>
    </row>
    <row r="810" spans="1:69" ht="12.75">
      <c r="A810" s="206"/>
      <c r="B810" s="90"/>
      <c r="C810" s="91"/>
      <c r="D810" s="90"/>
      <c r="E810" s="92"/>
      <c r="F810" s="92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76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7"/>
      <c r="BM810" s="77"/>
      <c r="BN810" s="77"/>
      <c r="BO810" s="77"/>
      <c r="BP810" s="77"/>
      <c r="BQ810" s="77"/>
    </row>
    <row r="811" spans="1:69" ht="12.75">
      <c r="A811" s="206"/>
      <c r="B811" s="90"/>
      <c r="C811" s="91"/>
      <c r="D811" s="90"/>
      <c r="E811" s="92"/>
      <c r="F811" s="92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76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7"/>
      <c r="BM811" s="77"/>
      <c r="BN811" s="77"/>
      <c r="BO811" s="77"/>
      <c r="BP811" s="77"/>
      <c r="BQ811" s="77"/>
    </row>
    <row r="812" spans="1:69" ht="12.75">
      <c r="A812" s="206"/>
      <c r="B812" s="90"/>
      <c r="C812" s="91"/>
      <c r="D812" s="90"/>
      <c r="E812" s="92"/>
      <c r="F812" s="92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76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7"/>
      <c r="BM812" s="77"/>
      <c r="BN812" s="77"/>
      <c r="BO812" s="77"/>
      <c r="BP812" s="77"/>
      <c r="BQ812" s="77"/>
    </row>
    <row r="813" spans="1:69" ht="12.75">
      <c r="A813" s="206"/>
      <c r="B813" s="90"/>
      <c r="C813" s="91"/>
      <c r="D813" s="90"/>
      <c r="E813" s="92"/>
      <c r="F813" s="92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76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7"/>
      <c r="BM813" s="77"/>
      <c r="BN813" s="77"/>
      <c r="BO813" s="77"/>
      <c r="BP813" s="77"/>
      <c r="BQ813" s="77"/>
    </row>
    <row r="814" spans="1:69" ht="12.75">
      <c r="A814" s="206"/>
      <c r="B814" s="90"/>
      <c r="C814" s="91"/>
      <c r="D814" s="90"/>
      <c r="E814" s="92"/>
      <c r="F814" s="92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76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7"/>
      <c r="BM814" s="77"/>
      <c r="BN814" s="77"/>
      <c r="BO814" s="77"/>
      <c r="BP814" s="77"/>
      <c r="BQ814" s="77"/>
    </row>
    <row r="815" spans="1:69" ht="12.75">
      <c r="A815" s="206"/>
      <c r="B815" s="90"/>
      <c r="C815" s="91"/>
      <c r="D815" s="90"/>
      <c r="E815" s="92"/>
      <c r="F815" s="92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76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7"/>
      <c r="BM815" s="77"/>
      <c r="BN815" s="77"/>
      <c r="BO815" s="77"/>
      <c r="BP815" s="77"/>
      <c r="BQ815" s="77"/>
    </row>
    <row r="816" spans="1:69" ht="12.75">
      <c r="A816" s="206"/>
      <c r="B816" s="90"/>
      <c r="C816" s="91"/>
      <c r="D816" s="90"/>
      <c r="E816" s="92"/>
      <c r="F816" s="92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76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7"/>
      <c r="BM816" s="77"/>
      <c r="BN816" s="77"/>
      <c r="BO816" s="77"/>
      <c r="BP816" s="77"/>
      <c r="BQ816" s="77"/>
    </row>
    <row r="817" spans="1:69" ht="12.75">
      <c r="A817" s="206"/>
      <c r="B817" s="90"/>
      <c r="C817" s="91"/>
      <c r="D817" s="90"/>
      <c r="E817" s="92"/>
      <c r="F817" s="92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76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7"/>
      <c r="BM817" s="77"/>
      <c r="BN817" s="77"/>
      <c r="BO817" s="77"/>
      <c r="BP817" s="77"/>
      <c r="BQ817" s="77"/>
    </row>
    <row r="818" spans="1:69" ht="12.75">
      <c r="A818" s="206"/>
      <c r="B818" s="90"/>
      <c r="C818" s="91"/>
      <c r="D818" s="90"/>
      <c r="E818" s="92"/>
      <c r="F818" s="92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76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7"/>
      <c r="BM818" s="77"/>
      <c r="BN818" s="77"/>
      <c r="BO818" s="77"/>
      <c r="BP818" s="77"/>
      <c r="BQ818" s="77"/>
    </row>
    <row r="819" spans="1:69" ht="12.75">
      <c r="A819" s="206"/>
      <c r="B819" s="90"/>
      <c r="C819" s="91"/>
      <c r="D819" s="90"/>
      <c r="E819" s="92"/>
      <c r="F819" s="92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76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7"/>
      <c r="BM819" s="77"/>
      <c r="BN819" s="77"/>
      <c r="BO819" s="77"/>
      <c r="BP819" s="77"/>
      <c r="BQ819" s="77"/>
    </row>
    <row r="820" spans="1:69" ht="12.75">
      <c r="A820" s="206"/>
      <c r="B820" s="90"/>
      <c r="C820" s="91"/>
      <c r="D820" s="90"/>
      <c r="E820" s="92"/>
      <c r="F820" s="92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76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  <c r="BM820" s="77"/>
      <c r="BN820" s="77"/>
      <c r="BO820" s="77"/>
      <c r="BP820" s="77"/>
      <c r="BQ820" s="77"/>
    </row>
    <row r="821" spans="1:69" ht="12.75">
      <c r="A821" s="206"/>
      <c r="B821" s="90"/>
      <c r="C821" s="91"/>
      <c r="D821" s="90"/>
      <c r="E821" s="92"/>
      <c r="F821" s="92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76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  <c r="BM821" s="77"/>
      <c r="BN821" s="77"/>
      <c r="BO821" s="77"/>
      <c r="BP821" s="77"/>
      <c r="BQ821" s="77"/>
    </row>
    <row r="822" spans="1:69" ht="12.75">
      <c r="A822" s="206"/>
      <c r="B822" s="90"/>
      <c r="C822" s="91"/>
      <c r="D822" s="90"/>
      <c r="E822" s="92"/>
      <c r="F822" s="92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76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</row>
    <row r="823" spans="1:69" ht="12.75">
      <c r="A823" s="206"/>
      <c r="B823" s="90"/>
      <c r="C823" s="91"/>
      <c r="D823" s="90"/>
      <c r="E823" s="92"/>
      <c r="F823" s="92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76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  <c r="BM823" s="77"/>
      <c r="BN823" s="77"/>
      <c r="BO823" s="77"/>
      <c r="BP823" s="77"/>
      <c r="BQ823" s="77"/>
    </row>
    <row r="824" spans="1:69" ht="12.75">
      <c r="A824" s="206"/>
      <c r="B824" s="90"/>
      <c r="C824" s="91"/>
      <c r="D824" s="90"/>
      <c r="E824" s="92"/>
      <c r="F824" s="92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76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  <c r="BM824" s="77"/>
      <c r="BN824" s="77"/>
      <c r="BO824" s="77"/>
      <c r="BP824" s="77"/>
      <c r="BQ824" s="77"/>
    </row>
    <row r="825" spans="1:69" ht="12.75">
      <c r="A825" s="206"/>
      <c r="B825" s="90"/>
      <c r="C825" s="91"/>
      <c r="D825" s="90"/>
      <c r="E825" s="92"/>
      <c r="F825" s="92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76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  <c r="BM825" s="77"/>
      <c r="BN825" s="77"/>
      <c r="BO825" s="77"/>
      <c r="BP825" s="77"/>
      <c r="BQ825" s="77"/>
    </row>
    <row r="826" spans="1:69" ht="12.75">
      <c r="A826" s="206"/>
      <c r="B826" s="90"/>
      <c r="C826" s="91"/>
      <c r="D826" s="90"/>
      <c r="E826" s="92"/>
      <c r="F826" s="92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76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  <c r="BM826" s="77"/>
      <c r="BN826" s="77"/>
      <c r="BO826" s="77"/>
      <c r="BP826" s="77"/>
      <c r="BQ826" s="77"/>
    </row>
    <row r="827" spans="1:69" ht="12.75">
      <c r="A827" s="206"/>
      <c r="B827" s="90"/>
      <c r="C827" s="91"/>
      <c r="D827" s="90"/>
      <c r="E827" s="92"/>
      <c r="F827" s="92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76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  <c r="BM827" s="77"/>
      <c r="BN827" s="77"/>
      <c r="BO827" s="77"/>
      <c r="BP827" s="77"/>
      <c r="BQ827" s="77"/>
    </row>
    <row r="828" spans="1:69" ht="12.75">
      <c r="A828" s="206"/>
      <c r="B828" s="90"/>
      <c r="C828" s="91"/>
      <c r="D828" s="90"/>
      <c r="E828" s="92"/>
      <c r="F828" s="92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76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  <c r="BM828" s="77"/>
      <c r="BN828" s="77"/>
      <c r="BO828" s="77"/>
      <c r="BP828" s="77"/>
      <c r="BQ828" s="77"/>
    </row>
    <row r="829" spans="1:69" ht="12.75">
      <c r="A829" s="206"/>
      <c r="B829" s="90"/>
      <c r="C829" s="91"/>
      <c r="D829" s="90"/>
      <c r="E829" s="92"/>
      <c r="F829" s="92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76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  <c r="BM829" s="77"/>
      <c r="BN829" s="77"/>
      <c r="BO829" s="77"/>
      <c r="BP829" s="77"/>
      <c r="BQ829" s="77"/>
    </row>
    <row r="830" spans="1:69" ht="12.75">
      <c r="A830" s="206"/>
      <c r="B830" s="90"/>
      <c r="C830" s="91"/>
      <c r="D830" s="90"/>
      <c r="E830" s="92"/>
      <c r="F830" s="92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76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  <c r="BM830" s="77"/>
      <c r="BN830" s="77"/>
      <c r="BO830" s="77"/>
      <c r="BP830" s="77"/>
      <c r="BQ830" s="77"/>
    </row>
    <row r="831" spans="1:69" ht="12.75">
      <c r="A831" s="206"/>
      <c r="B831" s="90"/>
      <c r="C831" s="91"/>
      <c r="D831" s="90"/>
      <c r="E831" s="92"/>
      <c r="F831" s="92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76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  <c r="BM831" s="77"/>
      <c r="BN831" s="77"/>
      <c r="BO831" s="77"/>
      <c r="BP831" s="77"/>
      <c r="BQ831" s="77"/>
    </row>
    <row r="832" spans="1:69" ht="12.75">
      <c r="A832" s="206"/>
      <c r="B832" s="90"/>
      <c r="C832" s="91"/>
      <c r="D832" s="90"/>
      <c r="E832" s="92"/>
      <c r="F832" s="92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76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  <c r="BM832" s="77"/>
      <c r="BN832" s="77"/>
      <c r="BO832" s="77"/>
      <c r="BP832" s="77"/>
      <c r="BQ832" s="77"/>
    </row>
    <row r="833" spans="1:69" ht="12.75">
      <c r="A833" s="206"/>
      <c r="B833" s="90"/>
      <c r="C833" s="91"/>
      <c r="D833" s="90"/>
      <c r="E833" s="92"/>
      <c r="F833" s="92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76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7"/>
      <c r="BM833" s="77"/>
      <c r="BN833" s="77"/>
      <c r="BO833" s="77"/>
      <c r="BP833" s="77"/>
      <c r="BQ833" s="77"/>
    </row>
    <row r="834" spans="1:69" ht="12.75">
      <c r="A834" s="206"/>
      <c r="B834" s="90"/>
      <c r="C834" s="91"/>
      <c r="D834" s="90"/>
      <c r="E834" s="92"/>
      <c r="F834" s="92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76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7"/>
      <c r="BM834" s="77"/>
      <c r="BN834" s="77"/>
      <c r="BO834" s="77"/>
      <c r="BP834" s="77"/>
      <c r="BQ834" s="77"/>
    </row>
    <row r="835" spans="1:69" ht="12.75">
      <c r="A835" s="206"/>
      <c r="B835" s="90"/>
      <c r="C835" s="91"/>
      <c r="D835" s="90"/>
      <c r="E835" s="92"/>
      <c r="F835" s="92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76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7"/>
      <c r="BM835" s="77"/>
      <c r="BN835" s="77"/>
      <c r="BO835" s="77"/>
      <c r="BP835" s="77"/>
      <c r="BQ835" s="77"/>
    </row>
    <row r="836" spans="1:69" ht="12.75">
      <c r="A836" s="206"/>
      <c r="B836" s="90"/>
      <c r="C836" s="91"/>
      <c r="D836" s="90"/>
      <c r="E836" s="92"/>
      <c r="F836" s="92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76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7"/>
      <c r="BM836" s="77"/>
      <c r="BN836" s="77"/>
      <c r="BO836" s="77"/>
      <c r="BP836" s="77"/>
      <c r="BQ836" s="77"/>
    </row>
    <row r="837" spans="1:69" ht="12.75">
      <c r="A837" s="206"/>
      <c r="B837" s="90"/>
      <c r="C837" s="91"/>
      <c r="D837" s="90"/>
      <c r="E837" s="92"/>
      <c r="F837" s="92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76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7"/>
      <c r="BM837" s="77"/>
      <c r="BN837" s="77"/>
      <c r="BO837" s="77"/>
      <c r="BP837" s="77"/>
      <c r="BQ837" s="77"/>
    </row>
    <row r="838" spans="1:69" ht="12.75">
      <c r="A838" s="206"/>
      <c r="B838" s="90"/>
      <c r="C838" s="91"/>
      <c r="D838" s="90"/>
      <c r="E838" s="92"/>
      <c r="F838" s="92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76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7"/>
      <c r="BM838" s="77"/>
      <c r="BN838" s="77"/>
      <c r="BO838" s="77"/>
      <c r="BP838" s="77"/>
      <c r="BQ838" s="77"/>
    </row>
    <row r="839" spans="1:69" ht="12.75">
      <c r="A839" s="206"/>
      <c r="B839" s="90"/>
      <c r="C839" s="91"/>
      <c r="D839" s="90"/>
      <c r="E839" s="92"/>
      <c r="F839" s="92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76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7"/>
      <c r="BM839" s="77"/>
      <c r="BN839" s="77"/>
      <c r="BO839" s="77"/>
      <c r="BP839" s="77"/>
      <c r="BQ839" s="77"/>
    </row>
    <row r="840" spans="1:69" ht="12.75">
      <c r="A840" s="206"/>
      <c r="B840" s="90"/>
      <c r="C840" s="91"/>
      <c r="D840" s="90"/>
      <c r="E840" s="92"/>
      <c r="F840" s="92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76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7"/>
      <c r="BM840" s="77"/>
      <c r="BN840" s="77"/>
      <c r="BO840" s="77"/>
      <c r="BP840" s="77"/>
      <c r="BQ840" s="77"/>
    </row>
    <row r="841" spans="1:69" ht="12.75">
      <c r="A841" s="206"/>
      <c r="B841" s="90"/>
      <c r="C841" s="91"/>
      <c r="D841" s="90"/>
      <c r="E841" s="92"/>
      <c r="F841" s="92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76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7"/>
      <c r="BM841" s="77"/>
      <c r="BN841" s="77"/>
      <c r="BO841" s="77"/>
      <c r="BP841" s="77"/>
      <c r="BQ841" s="77"/>
    </row>
    <row r="842" spans="1:69" ht="12.75">
      <c r="A842" s="206"/>
      <c r="B842" s="90"/>
      <c r="C842" s="91"/>
      <c r="D842" s="90"/>
      <c r="E842" s="92"/>
      <c r="F842" s="92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76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7"/>
      <c r="BM842" s="77"/>
      <c r="BN842" s="77"/>
      <c r="BO842" s="77"/>
      <c r="BP842" s="77"/>
      <c r="BQ842" s="77"/>
    </row>
    <row r="843" spans="1:69" ht="12.75">
      <c r="A843" s="206"/>
      <c r="B843" s="90"/>
      <c r="C843" s="91"/>
      <c r="D843" s="90"/>
      <c r="E843" s="92"/>
      <c r="F843" s="92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76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7"/>
      <c r="BM843" s="77"/>
      <c r="BN843" s="77"/>
      <c r="BO843" s="77"/>
      <c r="BP843" s="77"/>
      <c r="BQ843" s="77"/>
    </row>
    <row r="844" spans="1:69" ht="12.75">
      <c r="A844" s="206"/>
      <c r="B844" s="90"/>
      <c r="C844" s="91"/>
      <c r="D844" s="90"/>
      <c r="E844" s="92"/>
      <c r="F844" s="92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76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7"/>
      <c r="BM844" s="77"/>
      <c r="BN844" s="77"/>
      <c r="BO844" s="77"/>
      <c r="BP844" s="77"/>
      <c r="BQ844" s="77"/>
    </row>
    <row r="845" spans="1:69" ht="12.75">
      <c r="A845" s="206"/>
      <c r="B845" s="90"/>
      <c r="C845" s="91"/>
      <c r="D845" s="90"/>
      <c r="E845" s="92"/>
      <c r="F845" s="92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76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7"/>
      <c r="BM845" s="77"/>
      <c r="BN845" s="77"/>
      <c r="BO845" s="77"/>
      <c r="BP845" s="77"/>
      <c r="BQ845" s="77"/>
    </row>
    <row r="846" spans="1:69" ht="12.75">
      <c r="A846" s="206"/>
      <c r="B846" s="90"/>
      <c r="C846" s="91"/>
      <c r="D846" s="90"/>
      <c r="E846" s="92"/>
      <c r="F846" s="92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76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7"/>
      <c r="BM846" s="77"/>
      <c r="BN846" s="77"/>
      <c r="BO846" s="77"/>
      <c r="BP846" s="77"/>
      <c r="BQ846" s="77"/>
    </row>
    <row r="847" spans="1:69" ht="12.75">
      <c r="A847" s="206"/>
      <c r="B847" s="90"/>
      <c r="C847" s="91"/>
      <c r="D847" s="90"/>
      <c r="E847" s="92"/>
      <c r="F847" s="92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76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7"/>
      <c r="BM847" s="77"/>
      <c r="BN847" s="77"/>
      <c r="BO847" s="77"/>
      <c r="BP847" s="77"/>
      <c r="BQ847" s="77"/>
    </row>
    <row r="848" spans="1:69" ht="12.75">
      <c r="A848" s="206"/>
      <c r="B848" s="90"/>
      <c r="C848" s="91"/>
      <c r="D848" s="90"/>
      <c r="E848" s="92"/>
      <c r="F848" s="92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76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7"/>
      <c r="BM848" s="77"/>
      <c r="BN848" s="77"/>
      <c r="BO848" s="77"/>
      <c r="BP848" s="77"/>
      <c r="BQ848" s="77"/>
    </row>
    <row r="849" spans="1:69" ht="12.75">
      <c r="A849" s="206"/>
      <c r="B849" s="90"/>
      <c r="C849" s="91"/>
      <c r="D849" s="90"/>
      <c r="E849" s="92"/>
      <c r="F849" s="92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76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7"/>
      <c r="BM849" s="77"/>
      <c r="BN849" s="77"/>
      <c r="BO849" s="77"/>
      <c r="BP849" s="77"/>
      <c r="BQ849" s="77"/>
    </row>
    <row r="850" spans="1:69" ht="12.75">
      <c r="A850" s="206"/>
      <c r="B850" s="90"/>
      <c r="C850" s="91"/>
      <c r="D850" s="90"/>
      <c r="E850" s="92"/>
      <c r="F850" s="92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76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7"/>
      <c r="BM850" s="77"/>
      <c r="BN850" s="77"/>
      <c r="BO850" s="77"/>
      <c r="BP850" s="77"/>
      <c r="BQ850" s="77"/>
    </row>
    <row r="851" spans="1:69" ht="12.75">
      <c r="A851" s="206"/>
      <c r="B851" s="90"/>
      <c r="C851" s="91"/>
      <c r="D851" s="90"/>
      <c r="E851" s="92"/>
      <c r="F851" s="92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76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7"/>
      <c r="BM851" s="77"/>
      <c r="BN851" s="77"/>
      <c r="BO851" s="77"/>
      <c r="BP851" s="77"/>
      <c r="BQ851" s="77"/>
    </row>
    <row r="852" spans="1:69" ht="12.75">
      <c r="A852" s="206"/>
      <c r="B852" s="90"/>
      <c r="C852" s="91"/>
      <c r="D852" s="90"/>
      <c r="E852" s="92"/>
      <c r="F852" s="92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76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7"/>
      <c r="BM852" s="77"/>
      <c r="BN852" s="77"/>
      <c r="BO852" s="77"/>
      <c r="BP852" s="77"/>
      <c r="BQ852" s="77"/>
    </row>
    <row r="853" spans="1:69" ht="12.75">
      <c r="A853" s="206"/>
      <c r="B853" s="90"/>
      <c r="C853" s="91"/>
      <c r="D853" s="90"/>
      <c r="E853" s="92"/>
      <c r="F853" s="92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76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7"/>
      <c r="BM853" s="77"/>
      <c r="BN853" s="77"/>
      <c r="BO853" s="77"/>
      <c r="BP853" s="77"/>
      <c r="BQ853" s="77"/>
    </row>
    <row r="854" spans="1:69" ht="12.75">
      <c r="A854" s="206"/>
      <c r="B854" s="90"/>
      <c r="C854" s="91"/>
      <c r="D854" s="90"/>
      <c r="E854" s="92"/>
      <c r="F854" s="92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76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7"/>
      <c r="BM854" s="77"/>
      <c r="BN854" s="77"/>
      <c r="BO854" s="77"/>
      <c r="BP854" s="77"/>
      <c r="BQ854" s="77"/>
    </row>
    <row r="855" spans="1:69" ht="12.75">
      <c r="A855" s="206"/>
      <c r="B855" s="90"/>
      <c r="C855" s="91"/>
      <c r="D855" s="90"/>
      <c r="E855" s="92"/>
      <c r="F855" s="92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76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7"/>
      <c r="BM855" s="77"/>
      <c r="BN855" s="77"/>
      <c r="BO855" s="77"/>
      <c r="BP855" s="77"/>
      <c r="BQ855" s="77"/>
    </row>
    <row r="856" spans="1:69" ht="12.75">
      <c r="A856" s="206"/>
      <c r="B856" s="90"/>
      <c r="C856" s="91"/>
      <c r="D856" s="90"/>
      <c r="E856" s="92"/>
      <c r="F856" s="92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76"/>
      <c r="AZ856" s="77"/>
      <c r="BA856" s="77"/>
      <c r="BB856" s="77"/>
      <c r="BC856" s="77"/>
      <c r="BD856" s="77"/>
      <c r="BE856" s="77"/>
      <c r="BF856" s="77"/>
      <c r="BG856" s="77"/>
      <c r="BH856" s="77"/>
      <c r="BI856" s="77"/>
      <c r="BJ856" s="77"/>
      <c r="BK856" s="77"/>
      <c r="BL856" s="77"/>
      <c r="BM856" s="77"/>
      <c r="BN856" s="77"/>
      <c r="BO856" s="77"/>
      <c r="BP856" s="77"/>
      <c r="BQ856" s="77"/>
    </row>
    <row r="857" spans="1:69" ht="12.75">
      <c r="A857" s="206"/>
      <c r="B857" s="90"/>
      <c r="C857" s="91"/>
      <c r="D857" s="90"/>
      <c r="E857" s="92"/>
      <c r="F857" s="92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76"/>
      <c r="AZ857" s="77"/>
      <c r="BA857" s="77"/>
      <c r="BB857" s="77"/>
      <c r="BC857" s="77"/>
      <c r="BD857" s="77"/>
      <c r="BE857" s="77"/>
      <c r="BF857" s="77"/>
      <c r="BG857" s="77"/>
      <c r="BH857" s="77"/>
      <c r="BI857" s="77"/>
      <c r="BJ857" s="77"/>
      <c r="BK857" s="77"/>
      <c r="BL857" s="77"/>
      <c r="BM857" s="77"/>
      <c r="BN857" s="77"/>
      <c r="BO857" s="77"/>
      <c r="BP857" s="77"/>
      <c r="BQ857" s="77"/>
    </row>
    <row r="858" spans="1:69" ht="12.75">
      <c r="A858" s="206"/>
      <c r="B858" s="90"/>
      <c r="C858" s="91"/>
      <c r="D858" s="90"/>
      <c r="E858" s="92"/>
      <c r="F858" s="92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76"/>
      <c r="AZ858" s="77"/>
      <c r="BA858" s="77"/>
      <c r="BB858" s="77"/>
      <c r="BC858" s="77"/>
      <c r="BD858" s="77"/>
      <c r="BE858" s="77"/>
      <c r="BF858" s="77"/>
      <c r="BG858" s="77"/>
      <c r="BH858" s="77"/>
      <c r="BI858" s="77"/>
      <c r="BJ858" s="77"/>
      <c r="BK858" s="77"/>
      <c r="BL858" s="77"/>
      <c r="BM858" s="77"/>
      <c r="BN858" s="77"/>
      <c r="BO858" s="77"/>
      <c r="BP858" s="77"/>
      <c r="BQ858" s="77"/>
    </row>
    <row r="859" spans="1:69" ht="12.75">
      <c r="A859" s="206"/>
      <c r="B859" s="90"/>
      <c r="C859" s="91"/>
      <c r="D859" s="90"/>
      <c r="E859" s="92"/>
      <c r="F859" s="92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76"/>
      <c r="AZ859" s="77"/>
      <c r="BA859" s="77"/>
      <c r="BB859" s="77"/>
      <c r="BC859" s="77"/>
      <c r="BD859" s="77"/>
      <c r="BE859" s="77"/>
      <c r="BF859" s="77"/>
      <c r="BG859" s="77"/>
      <c r="BH859" s="77"/>
      <c r="BI859" s="77"/>
      <c r="BJ859" s="77"/>
      <c r="BK859" s="77"/>
      <c r="BL859" s="77"/>
      <c r="BM859" s="77"/>
      <c r="BN859" s="77"/>
      <c r="BO859" s="77"/>
      <c r="BP859" s="77"/>
      <c r="BQ859" s="77"/>
    </row>
    <row r="860" spans="1:69" ht="12.75">
      <c r="A860" s="206"/>
      <c r="B860" s="90"/>
      <c r="C860" s="91"/>
      <c r="D860" s="90"/>
      <c r="E860" s="92"/>
      <c r="F860" s="92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76"/>
      <c r="AZ860" s="77"/>
      <c r="BA860" s="77"/>
      <c r="BB860" s="77"/>
      <c r="BC860" s="77"/>
      <c r="BD860" s="77"/>
      <c r="BE860" s="77"/>
      <c r="BF860" s="77"/>
      <c r="BG860" s="77"/>
      <c r="BH860" s="77"/>
      <c r="BI860" s="77"/>
      <c r="BJ860" s="77"/>
      <c r="BK860" s="77"/>
      <c r="BL860" s="77"/>
      <c r="BM860" s="77"/>
      <c r="BN860" s="77"/>
      <c r="BO860" s="77"/>
      <c r="BP860" s="77"/>
      <c r="BQ860" s="77"/>
    </row>
    <row r="861" spans="1:69" ht="12.75">
      <c r="A861" s="206"/>
      <c r="B861" s="90"/>
      <c r="C861" s="91"/>
      <c r="D861" s="90"/>
      <c r="E861" s="92"/>
      <c r="F861" s="92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76"/>
      <c r="AZ861" s="77"/>
      <c r="BA861" s="77"/>
      <c r="BB861" s="77"/>
      <c r="BC861" s="77"/>
      <c r="BD861" s="77"/>
      <c r="BE861" s="77"/>
      <c r="BF861" s="77"/>
      <c r="BG861" s="77"/>
      <c r="BH861" s="77"/>
      <c r="BI861" s="77"/>
      <c r="BJ861" s="77"/>
      <c r="BK861" s="77"/>
      <c r="BL861" s="77"/>
      <c r="BM861" s="77"/>
      <c r="BN861" s="77"/>
      <c r="BO861" s="77"/>
      <c r="BP861" s="77"/>
      <c r="BQ861" s="77"/>
    </row>
    <row r="862" spans="1:69" ht="12.75">
      <c r="A862" s="206"/>
      <c r="B862" s="90"/>
      <c r="C862" s="91"/>
      <c r="D862" s="90"/>
      <c r="E862" s="92"/>
      <c r="F862" s="92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76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</row>
    <row r="863" spans="1:69" ht="12.75">
      <c r="A863" s="206"/>
      <c r="B863" s="90"/>
      <c r="C863" s="91"/>
      <c r="D863" s="90"/>
      <c r="E863" s="92"/>
      <c r="F863" s="92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76"/>
      <c r="AZ863" s="77"/>
      <c r="BA863" s="77"/>
      <c r="BB863" s="77"/>
      <c r="BC863" s="77"/>
      <c r="BD863" s="77"/>
      <c r="BE863" s="77"/>
      <c r="BF863" s="77"/>
      <c r="BG863" s="77"/>
      <c r="BH863" s="77"/>
      <c r="BI863" s="77"/>
      <c r="BJ863" s="77"/>
      <c r="BK863" s="77"/>
      <c r="BL863" s="77"/>
      <c r="BM863" s="77"/>
      <c r="BN863" s="77"/>
      <c r="BO863" s="77"/>
      <c r="BP863" s="77"/>
      <c r="BQ863" s="77"/>
    </row>
    <row r="864" spans="1:69" ht="12.75">
      <c r="A864" s="206"/>
      <c r="B864" s="90"/>
      <c r="C864" s="91"/>
      <c r="D864" s="90"/>
      <c r="E864" s="92"/>
      <c r="F864" s="92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76"/>
      <c r="AZ864" s="77"/>
      <c r="BA864" s="77"/>
      <c r="BB864" s="77"/>
      <c r="BC864" s="77"/>
      <c r="BD864" s="77"/>
      <c r="BE864" s="77"/>
      <c r="BF864" s="77"/>
      <c r="BG864" s="77"/>
      <c r="BH864" s="77"/>
      <c r="BI864" s="77"/>
      <c r="BJ864" s="77"/>
      <c r="BK864" s="77"/>
      <c r="BL864" s="77"/>
      <c r="BM864" s="77"/>
      <c r="BN864" s="77"/>
      <c r="BO864" s="77"/>
      <c r="BP864" s="77"/>
      <c r="BQ864" s="77"/>
    </row>
    <row r="865" spans="1:69" ht="12.75">
      <c r="A865" s="206"/>
      <c r="B865" s="90"/>
      <c r="C865" s="91"/>
      <c r="D865" s="90"/>
      <c r="E865" s="92"/>
      <c r="F865" s="92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76"/>
      <c r="AZ865" s="77"/>
      <c r="BA865" s="77"/>
      <c r="BB865" s="77"/>
      <c r="BC865" s="77"/>
      <c r="BD865" s="77"/>
      <c r="BE865" s="77"/>
      <c r="BF865" s="77"/>
      <c r="BG865" s="77"/>
      <c r="BH865" s="77"/>
      <c r="BI865" s="77"/>
      <c r="BJ865" s="77"/>
      <c r="BK865" s="77"/>
      <c r="BL865" s="77"/>
      <c r="BM865" s="77"/>
      <c r="BN865" s="77"/>
      <c r="BO865" s="77"/>
      <c r="BP865" s="77"/>
      <c r="BQ865" s="77"/>
    </row>
    <row r="866" spans="1:69" ht="12.75">
      <c r="A866" s="206"/>
      <c r="B866" s="90"/>
      <c r="C866" s="91"/>
      <c r="D866" s="90"/>
      <c r="E866" s="92"/>
      <c r="F866" s="92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76"/>
      <c r="AZ866" s="77"/>
      <c r="BA866" s="77"/>
      <c r="BB866" s="77"/>
      <c r="BC866" s="77"/>
      <c r="BD866" s="77"/>
      <c r="BE866" s="77"/>
      <c r="BF866" s="77"/>
      <c r="BG866" s="77"/>
      <c r="BH866" s="77"/>
      <c r="BI866" s="77"/>
      <c r="BJ866" s="77"/>
      <c r="BK866" s="77"/>
      <c r="BL866" s="77"/>
      <c r="BM866" s="77"/>
      <c r="BN866" s="77"/>
      <c r="BO866" s="77"/>
      <c r="BP866" s="77"/>
      <c r="BQ866" s="77"/>
    </row>
    <row r="867" spans="1:69" ht="12.75">
      <c r="A867" s="206"/>
      <c r="B867" s="90"/>
      <c r="C867" s="91"/>
      <c r="D867" s="90"/>
      <c r="E867" s="92"/>
      <c r="F867" s="92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76"/>
      <c r="AZ867" s="77"/>
      <c r="BA867" s="77"/>
      <c r="BB867" s="77"/>
      <c r="BC867" s="77"/>
      <c r="BD867" s="77"/>
      <c r="BE867" s="77"/>
      <c r="BF867" s="77"/>
      <c r="BG867" s="77"/>
      <c r="BH867" s="77"/>
      <c r="BI867" s="77"/>
      <c r="BJ867" s="77"/>
      <c r="BK867" s="77"/>
      <c r="BL867" s="77"/>
      <c r="BM867" s="77"/>
      <c r="BN867" s="77"/>
      <c r="BO867" s="77"/>
      <c r="BP867" s="77"/>
      <c r="BQ867" s="77"/>
    </row>
    <row r="868" spans="1:69" ht="12.75">
      <c r="A868" s="206"/>
      <c r="B868" s="90"/>
      <c r="C868" s="91"/>
      <c r="D868" s="90"/>
      <c r="E868" s="92"/>
      <c r="F868" s="92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76"/>
      <c r="AZ868" s="77"/>
      <c r="BA868" s="77"/>
      <c r="BB868" s="77"/>
      <c r="BC868" s="77"/>
      <c r="BD868" s="77"/>
      <c r="BE868" s="77"/>
      <c r="BF868" s="77"/>
      <c r="BG868" s="77"/>
      <c r="BH868" s="77"/>
      <c r="BI868" s="77"/>
      <c r="BJ868" s="77"/>
      <c r="BK868" s="77"/>
      <c r="BL868" s="77"/>
      <c r="BM868" s="77"/>
      <c r="BN868" s="77"/>
      <c r="BO868" s="77"/>
      <c r="BP868" s="77"/>
      <c r="BQ868" s="77"/>
    </row>
    <row r="869" spans="1:69" ht="12.75">
      <c r="A869" s="206"/>
      <c r="B869" s="90"/>
      <c r="C869" s="91"/>
      <c r="D869" s="90"/>
      <c r="E869" s="92"/>
      <c r="F869" s="92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76"/>
      <c r="AZ869" s="77"/>
      <c r="BA869" s="77"/>
      <c r="BB869" s="77"/>
      <c r="BC869" s="77"/>
      <c r="BD869" s="77"/>
      <c r="BE869" s="77"/>
      <c r="BF869" s="77"/>
      <c r="BG869" s="77"/>
      <c r="BH869" s="77"/>
      <c r="BI869" s="77"/>
      <c r="BJ869" s="77"/>
      <c r="BK869" s="77"/>
      <c r="BL869" s="77"/>
      <c r="BM869" s="77"/>
      <c r="BN869" s="77"/>
      <c r="BO869" s="77"/>
      <c r="BP869" s="77"/>
      <c r="BQ869" s="77"/>
    </row>
    <row r="870" spans="1:69" ht="12.75">
      <c r="A870" s="206"/>
      <c r="B870" s="90"/>
      <c r="C870" s="91"/>
      <c r="D870" s="90"/>
      <c r="E870" s="92"/>
      <c r="F870" s="92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76"/>
      <c r="AZ870" s="77"/>
      <c r="BA870" s="77"/>
      <c r="BB870" s="77"/>
      <c r="BC870" s="77"/>
      <c r="BD870" s="77"/>
      <c r="BE870" s="77"/>
      <c r="BF870" s="77"/>
      <c r="BG870" s="77"/>
      <c r="BH870" s="77"/>
      <c r="BI870" s="77"/>
      <c r="BJ870" s="77"/>
      <c r="BK870" s="77"/>
      <c r="BL870" s="77"/>
      <c r="BM870" s="77"/>
      <c r="BN870" s="77"/>
      <c r="BO870" s="77"/>
      <c r="BP870" s="77"/>
      <c r="BQ870" s="77"/>
    </row>
    <row r="871" spans="1:69" ht="12.75">
      <c r="A871" s="206"/>
      <c r="B871" s="90"/>
      <c r="C871" s="91"/>
      <c r="D871" s="90"/>
      <c r="E871" s="92"/>
      <c r="F871" s="92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76"/>
      <c r="AZ871" s="77"/>
      <c r="BA871" s="77"/>
      <c r="BB871" s="77"/>
      <c r="BC871" s="77"/>
      <c r="BD871" s="77"/>
      <c r="BE871" s="77"/>
      <c r="BF871" s="77"/>
      <c r="BG871" s="77"/>
      <c r="BH871" s="77"/>
      <c r="BI871" s="77"/>
      <c r="BJ871" s="77"/>
      <c r="BK871" s="77"/>
      <c r="BL871" s="77"/>
      <c r="BM871" s="77"/>
      <c r="BN871" s="77"/>
      <c r="BO871" s="77"/>
      <c r="BP871" s="77"/>
      <c r="BQ871" s="77"/>
    </row>
    <row r="872" spans="1:69" ht="12.75">
      <c r="A872" s="206"/>
      <c r="B872" s="90"/>
      <c r="C872" s="91"/>
      <c r="D872" s="90"/>
      <c r="E872" s="92"/>
      <c r="F872" s="92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76"/>
      <c r="AZ872" s="77"/>
      <c r="BA872" s="77"/>
      <c r="BB872" s="77"/>
      <c r="BC872" s="77"/>
      <c r="BD872" s="77"/>
      <c r="BE872" s="77"/>
      <c r="BF872" s="77"/>
      <c r="BG872" s="77"/>
      <c r="BH872" s="77"/>
      <c r="BI872" s="77"/>
      <c r="BJ872" s="77"/>
      <c r="BK872" s="77"/>
      <c r="BL872" s="77"/>
      <c r="BM872" s="77"/>
      <c r="BN872" s="77"/>
      <c r="BO872" s="77"/>
      <c r="BP872" s="77"/>
      <c r="BQ872" s="77"/>
    </row>
    <row r="873" spans="1:69" ht="12.75">
      <c r="A873" s="206"/>
      <c r="B873" s="90"/>
      <c r="C873" s="91"/>
      <c r="D873" s="90"/>
      <c r="E873" s="92"/>
      <c r="F873" s="92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76"/>
      <c r="AZ873" s="77"/>
      <c r="BA873" s="77"/>
      <c r="BB873" s="77"/>
      <c r="BC873" s="77"/>
      <c r="BD873" s="77"/>
      <c r="BE873" s="77"/>
      <c r="BF873" s="77"/>
      <c r="BG873" s="77"/>
      <c r="BH873" s="77"/>
      <c r="BI873" s="77"/>
      <c r="BJ873" s="77"/>
      <c r="BK873" s="77"/>
      <c r="BL873" s="77"/>
      <c r="BM873" s="77"/>
      <c r="BN873" s="77"/>
      <c r="BO873" s="77"/>
      <c r="BP873" s="77"/>
      <c r="BQ873" s="77"/>
    </row>
    <row r="874" spans="1:69" ht="12.75">
      <c r="A874" s="206"/>
      <c r="B874" s="90"/>
      <c r="C874" s="91"/>
      <c r="D874" s="90"/>
      <c r="E874" s="92"/>
      <c r="F874" s="92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76"/>
      <c r="AZ874" s="77"/>
      <c r="BA874" s="77"/>
      <c r="BB874" s="77"/>
      <c r="BC874" s="77"/>
      <c r="BD874" s="77"/>
      <c r="BE874" s="77"/>
      <c r="BF874" s="77"/>
      <c r="BG874" s="77"/>
      <c r="BH874" s="77"/>
      <c r="BI874" s="77"/>
      <c r="BJ874" s="77"/>
      <c r="BK874" s="77"/>
      <c r="BL874" s="77"/>
      <c r="BM874" s="77"/>
      <c r="BN874" s="77"/>
      <c r="BO874" s="77"/>
      <c r="BP874" s="77"/>
      <c r="BQ874" s="77"/>
    </row>
    <row r="875" spans="1:69" ht="12.75">
      <c r="A875" s="206"/>
      <c r="B875" s="90"/>
      <c r="C875" s="91"/>
      <c r="D875" s="90"/>
      <c r="E875" s="92"/>
      <c r="F875" s="92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76"/>
      <c r="AZ875" s="77"/>
      <c r="BA875" s="77"/>
      <c r="BB875" s="77"/>
      <c r="BC875" s="77"/>
      <c r="BD875" s="77"/>
      <c r="BE875" s="77"/>
      <c r="BF875" s="77"/>
      <c r="BG875" s="77"/>
      <c r="BH875" s="77"/>
      <c r="BI875" s="77"/>
      <c r="BJ875" s="77"/>
      <c r="BK875" s="77"/>
      <c r="BL875" s="77"/>
      <c r="BM875" s="77"/>
      <c r="BN875" s="77"/>
      <c r="BO875" s="77"/>
      <c r="BP875" s="77"/>
      <c r="BQ875" s="77"/>
    </row>
    <row r="876" spans="1:69" ht="12.75">
      <c r="A876" s="206"/>
      <c r="B876" s="90"/>
      <c r="C876" s="91"/>
      <c r="D876" s="90"/>
      <c r="E876" s="92"/>
      <c r="F876" s="92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76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7"/>
      <c r="BM876" s="77"/>
      <c r="BN876" s="77"/>
      <c r="BO876" s="77"/>
      <c r="BP876" s="77"/>
      <c r="BQ876" s="77"/>
    </row>
    <row r="877" spans="1:69" ht="12.75">
      <c r="A877" s="206"/>
      <c r="B877" s="90"/>
      <c r="C877" s="91"/>
      <c r="D877" s="90"/>
      <c r="E877" s="92"/>
      <c r="F877" s="92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76"/>
      <c r="AZ877" s="77"/>
      <c r="BA877" s="77"/>
      <c r="BB877" s="77"/>
      <c r="BC877" s="77"/>
      <c r="BD877" s="77"/>
      <c r="BE877" s="77"/>
      <c r="BF877" s="77"/>
      <c r="BG877" s="77"/>
      <c r="BH877" s="77"/>
      <c r="BI877" s="77"/>
      <c r="BJ877" s="77"/>
      <c r="BK877" s="77"/>
      <c r="BL877" s="77"/>
      <c r="BM877" s="77"/>
      <c r="BN877" s="77"/>
      <c r="BO877" s="77"/>
      <c r="BP877" s="77"/>
      <c r="BQ877" s="77"/>
    </row>
    <row r="878" spans="1:69" ht="12.75">
      <c r="A878" s="206"/>
      <c r="B878" s="90"/>
      <c r="C878" s="91"/>
      <c r="D878" s="90"/>
      <c r="E878" s="92"/>
      <c r="F878" s="92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76"/>
      <c r="AZ878" s="77"/>
      <c r="BA878" s="77"/>
      <c r="BB878" s="77"/>
      <c r="BC878" s="77"/>
      <c r="BD878" s="77"/>
      <c r="BE878" s="77"/>
      <c r="BF878" s="77"/>
      <c r="BG878" s="77"/>
      <c r="BH878" s="77"/>
      <c r="BI878" s="77"/>
      <c r="BJ878" s="77"/>
      <c r="BK878" s="77"/>
      <c r="BL878" s="77"/>
      <c r="BM878" s="77"/>
      <c r="BN878" s="77"/>
      <c r="BO878" s="77"/>
      <c r="BP878" s="77"/>
      <c r="BQ878" s="77"/>
    </row>
    <row r="879" spans="1:69" ht="12.75">
      <c r="A879" s="206"/>
      <c r="B879" s="90"/>
      <c r="C879" s="91"/>
      <c r="D879" s="90"/>
      <c r="E879" s="92"/>
      <c r="F879" s="92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76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7"/>
      <c r="BM879" s="77"/>
      <c r="BN879" s="77"/>
      <c r="BO879" s="77"/>
      <c r="BP879" s="77"/>
      <c r="BQ879" s="77"/>
    </row>
    <row r="880" spans="1:69" ht="12.75">
      <c r="A880" s="206"/>
      <c r="B880" s="90"/>
      <c r="C880" s="91"/>
      <c r="D880" s="90"/>
      <c r="E880" s="92"/>
      <c r="F880" s="92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76"/>
      <c r="AZ880" s="77"/>
      <c r="BA880" s="77"/>
      <c r="BB880" s="77"/>
      <c r="BC880" s="77"/>
      <c r="BD880" s="77"/>
      <c r="BE880" s="77"/>
      <c r="BF880" s="77"/>
      <c r="BG880" s="77"/>
      <c r="BH880" s="77"/>
      <c r="BI880" s="77"/>
      <c r="BJ880" s="77"/>
      <c r="BK880" s="77"/>
      <c r="BL880" s="77"/>
      <c r="BM880" s="77"/>
      <c r="BN880" s="77"/>
      <c r="BO880" s="77"/>
      <c r="BP880" s="77"/>
      <c r="BQ880" s="77"/>
    </row>
    <row r="881" spans="1:69" ht="12.75">
      <c r="A881" s="206"/>
      <c r="B881" s="90"/>
      <c r="C881" s="91"/>
      <c r="D881" s="90"/>
      <c r="E881" s="92"/>
      <c r="F881" s="92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76"/>
      <c r="AZ881" s="77"/>
      <c r="BA881" s="77"/>
      <c r="BB881" s="77"/>
      <c r="BC881" s="77"/>
      <c r="BD881" s="77"/>
      <c r="BE881" s="77"/>
      <c r="BF881" s="77"/>
      <c r="BG881" s="77"/>
      <c r="BH881" s="77"/>
      <c r="BI881" s="77"/>
      <c r="BJ881" s="77"/>
      <c r="BK881" s="77"/>
      <c r="BL881" s="77"/>
      <c r="BM881" s="77"/>
      <c r="BN881" s="77"/>
      <c r="BO881" s="77"/>
      <c r="BP881" s="77"/>
      <c r="BQ881" s="77"/>
    </row>
    <row r="882" spans="1:69" ht="12.75">
      <c r="A882" s="206"/>
      <c r="B882" s="90"/>
      <c r="C882" s="91"/>
      <c r="D882" s="90"/>
      <c r="E882" s="92"/>
      <c r="F882" s="92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76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7"/>
      <c r="BM882" s="77"/>
      <c r="BN882" s="77"/>
      <c r="BO882" s="77"/>
      <c r="BP882" s="77"/>
      <c r="BQ882" s="77"/>
    </row>
    <row r="883" spans="1:69" ht="12.75">
      <c r="A883" s="206"/>
      <c r="B883" s="90"/>
      <c r="C883" s="91"/>
      <c r="D883" s="90"/>
      <c r="E883" s="92"/>
      <c r="F883" s="92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76"/>
      <c r="AZ883" s="77"/>
      <c r="BA883" s="77"/>
      <c r="BB883" s="77"/>
      <c r="BC883" s="77"/>
      <c r="BD883" s="77"/>
      <c r="BE883" s="77"/>
      <c r="BF883" s="77"/>
      <c r="BG883" s="77"/>
      <c r="BH883" s="77"/>
      <c r="BI883" s="77"/>
      <c r="BJ883" s="77"/>
      <c r="BK883" s="77"/>
      <c r="BL883" s="77"/>
      <c r="BM883" s="77"/>
      <c r="BN883" s="77"/>
      <c r="BO883" s="77"/>
      <c r="BP883" s="77"/>
      <c r="BQ883" s="77"/>
    </row>
    <row r="884" spans="1:69" ht="12.75">
      <c r="A884" s="206"/>
      <c r="B884" s="90"/>
      <c r="C884" s="91"/>
      <c r="D884" s="90"/>
      <c r="E884" s="92"/>
      <c r="F884" s="92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76"/>
      <c r="AZ884" s="77"/>
      <c r="BA884" s="77"/>
      <c r="BB884" s="77"/>
      <c r="BC884" s="77"/>
      <c r="BD884" s="77"/>
      <c r="BE884" s="77"/>
      <c r="BF884" s="77"/>
      <c r="BG884" s="77"/>
      <c r="BH884" s="77"/>
      <c r="BI884" s="77"/>
      <c r="BJ884" s="77"/>
      <c r="BK884" s="77"/>
      <c r="BL884" s="77"/>
      <c r="BM884" s="77"/>
      <c r="BN884" s="77"/>
      <c r="BO884" s="77"/>
      <c r="BP884" s="77"/>
      <c r="BQ884" s="77"/>
    </row>
    <row r="885" spans="1:69" ht="12.75">
      <c r="A885" s="206"/>
      <c r="B885" s="90"/>
      <c r="C885" s="91"/>
      <c r="D885" s="90"/>
      <c r="E885" s="92"/>
      <c r="F885" s="92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76"/>
      <c r="AZ885" s="77"/>
      <c r="BA885" s="77"/>
      <c r="BB885" s="77"/>
      <c r="BC885" s="77"/>
      <c r="BD885" s="77"/>
      <c r="BE885" s="77"/>
      <c r="BF885" s="77"/>
      <c r="BG885" s="77"/>
      <c r="BH885" s="77"/>
      <c r="BI885" s="77"/>
      <c r="BJ885" s="77"/>
      <c r="BK885" s="77"/>
      <c r="BL885" s="77"/>
      <c r="BM885" s="77"/>
      <c r="BN885" s="77"/>
      <c r="BO885" s="77"/>
      <c r="BP885" s="77"/>
      <c r="BQ885" s="77"/>
    </row>
    <row r="886" spans="1:69" ht="12.75">
      <c r="A886" s="206"/>
      <c r="B886" s="90"/>
      <c r="C886" s="91"/>
      <c r="D886" s="90"/>
      <c r="E886" s="92"/>
      <c r="F886" s="92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76"/>
      <c r="AZ886" s="77"/>
      <c r="BA886" s="77"/>
      <c r="BB886" s="77"/>
      <c r="BC886" s="77"/>
      <c r="BD886" s="77"/>
      <c r="BE886" s="77"/>
      <c r="BF886" s="77"/>
      <c r="BG886" s="77"/>
      <c r="BH886" s="77"/>
      <c r="BI886" s="77"/>
      <c r="BJ886" s="77"/>
      <c r="BK886" s="77"/>
      <c r="BL886" s="77"/>
      <c r="BM886" s="77"/>
      <c r="BN886" s="77"/>
      <c r="BO886" s="77"/>
      <c r="BP886" s="77"/>
      <c r="BQ886" s="77"/>
    </row>
    <row r="887" spans="1:69" ht="12.75">
      <c r="A887" s="206"/>
      <c r="B887" s="90"/>
      <c r="C887" s="91"/>
      <c r="D887" s="90"/>
      <c r="E887" s="92"/>
      <c r="F887" s="92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76"/>
      <c r="AZ887" s="77"/>
      <c r="BA887" s="77"/>
      <c r="BB887" s="77"/>
      <c r="BC887" s="77"/>
      <c r="BD887" s="77"/>
      <c r="BE887" s="77"/>
      <c r="BF887" s="77"/>
      <c r="BG887" s="77"/>
      <c r="BH887" s="77"/>
      <c r="BI887" s="77"/>
      <c r="BJ887" s="77"/>
      <c r="BK887" s="77"/>
      <c r="BL887" s="77"/>
      <c r="BM887" s="77"/>
      <c r="BN887" s="77"/>
      <c r="BO887" s="77"/>
      <c r="BP887" s="77"/>
      <c r="BQ887" s="77"/>
    </row>
  </sheetData>
  <sheetProtection selectLockedCells="1" selectUnlockedCells="1"/>
  <autoFilter ref="A5:BQ650"/>
  <mergeCells count="21">
    <mergeCell ref="N337:AY337"/>
    <mergeCell ref="U3:AA3"/>
    <mergeCell ref="AB3:AG3"/>
    <mergeCell ref="AH3:AM3"/>
    <mergeCell ref="AN3:AS3"/>
    <mergeCell ref="AT3:AY3"/>
    <mergeCell ref="BL3:BQ3"/>
    <mergeCell ref="F3:F4"/>
    <mergeCell ref="N332:AY332"/>
    <mergeCell ref="N333:AY333"/>
    <mergeCell ref="N87:AY87"/>
    <mergeCell ref="BF3:BK3"/>
    <mergeCell ref="AZ3:BE3"/>
    <mergeCell ref="A1:N1"/>
    <mergeCell ref="A3:A4"/>
    <mergeCell ref="B3:B4"/>
    <mergeCell ref="C3:E3"/>
    <mergeCell ref="G3:G4"/>
    <mergeCell ref="H3:H4"/>
    <mergeCell ref="I3:M3"/>
    <mergeCell ref="N3:T3"/>
  </mergeCells>
  <printOptions/>
  <pageMargins left="0.39375" right="0.27569444444444446" top="0.7875" bottom="0.7875" header="0.5118055555555555" footer="0.5118055555555555"/>
  <pageSetup horizontalDpi="300" verticalDpi="300" orientation="landscape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Щеглова Светлана Михайловна</cp:lastModifiedBy>
  <cp:lastPrinted>2021-12-29T10:01:53Z</cp:lastPrinted>
  <dcterms:modified xsi:type="dcterms:W3CDTF">2022-05-30T10:52:58Z</dcterms:modified>
  <cp:category/>
  <cp:version/>
  <cp:contentType/>
  <cp:contentStatus/>
</cp:coreProperties>
</file>